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rconsultingtt.sharepoint.com/RandD/Mortality/Research and Data/Mortality Research/CAA Mortality Project/Mortality Data Received/"/>
    </mc:Choice>
  </mc:AlternateContent>
  <xr:revisionPtr revIDLastSave="1532" documentId="8_{7CD4FDE8-D2CE-4DD9-BA7F-EC9CCDB99779}" xr6:coauthVersionLast="47" xr6:coauthVersionMax="47" xr10:uidLastSave="{F93574D5-1282-4402-B09B-B60FF58D0207}"/>
  <bookViews>
    <workbookView xWindow="-34980" yWindow="-6300" windowWidth="15375" windowHeight="7875" xr2:uid="{EB26CFD8-1A1E-41ED-8DC2-B0D1E36C881E}"/>
  </bookViews>
  <sheets>
    <sheet name="Instructions" sheetId="78" r:id="rId1"/>
    <sheet name="Annuities in Payment eg" sheetId="79" r:id="rId2"/>
    <sheet name="Life eg" sheetId="80" r:id="rId3"/>
    <sheet name="Annuities in Payment" sheetId="62" r:id="rId4"/>
    <sheet name="Life UW NSm M " sheetId="16" r:id="rId5"/>
    <sheet name="Life UW NSm F" sheetId="63" r:id="rId6"/>
    <sheet name="Life UW NSm SexAgg" sheetId="64" r:id="rId7"/>
    <sheet name="Life UW Sm M" sheetId="65" r:id="rId8"/>
    <sheet name="Life UW Sm F " sheetId="67" r:id="rId9"/>
    <sheet name="Life UW Sm SexAgg" sheetId="66" r:id="rId10"/>
    <sheet name="Life UW SmAgg M" sheetId="68" r:id="rId11"/>
    <sheet name="Life UW SmAgg F" sheetId="69" r:id="rId12"/>
    <sheet name="Life UW SmAgg SexAgg" sheetId="70" r:id="rId13"/>
    <sheet name="Life Non-UW SmAgg M" sheetId="71" r:id="rId14"/>
    <sheet name="Life Non-UW SmAgg F" sheetId="72" r:id="rId15"/>
    <sheet name="Life Non-UW SmAgg SexAgg" sheetId="73" r:id="rId16"/>
    <sheet name="Summary" sheetId="3" r:id="rId17"/>
    <sheet name="Data File" sheetId="5" r:id="rId18"/>
  </sheets>
  <definedNames>
    <definedName name="_xlnm._FilterDatabase" localSheetId="16" hidden="1">Summary!$B$4:$K$4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238" i="16" l="1"/>
  <c r="AM237" i="16"/>
  <c r="AM236" i="16"/>
  <c r="AM234" i="16"/>
  <c r="AM233" i="16"/>
  <c r="AM232" i="16"/>
  <c r="AM230" i="16"/>
  <c r="AM229" i="16"/>
  <c r="AM228" i="16"/>
  <c r="AM227" i="16"/>
  <c r="AM226" i="16"/>
  <c r="AM225" i="16"/>
  <c r="AM224" i="16"/>
  <c r="AM222" i="16"/>
  <c r="AM221" i="16"/>
  <c r="AM220" i="16"/>
  <c r="AM218" i="16"/>
  <c r="AM217" i="16"/>
  <c r="AM216" i="16"/>
  <c r="AM215" i="16"/>
  <c r="AM214" i="16"/>
  <c r="AM213" i="16"/>
  <c r="AM212" i="16"/>
  <c r="AM210" i="16"/>
  <c r="AM209" i="16"/>
  <c r="AM208" i="16"/>
  <c r="AM206" i="16"/>
  <c r="AM205" i="16"/>
  <c r="AM204" i="16"/>
  <c r="AM203" i="16"/>
  <c r="AM202" i="16"/>
  <c r="AM201" i="16"/>
  <c r="AM200" i="16"/>
  <c r="AM198" i="16"/>
  <c r="AM197" i="16"/>
  <c r="AM196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6" i="16"/>
  <c r="AM145" i="16"/>
  <c r="AM144" i="16"/>
  <c r="AM143" i="16"/>
  <c r="AM142" i="16"/>
  <c r="AM141" i="16"/>
  <c r="AM140" i="16"/>
  <c r="AD239" i="16"/>
  <c r="AI239" i="16"/>
  <c r="W239" i="16"/>
  <c r="AM137" i="16"/>
  <c r="AG239" i="16"/>
  <c r="AM134" i="16"/>
  <c r="AJ239" i="16"/>
  <c r="X239" i="16"/>
  <c r="AM132" i="16"/>
  <c r="AH239" i="16"/>
  <c r="V239" i="16"/>
  <c r="AM130" i="16"/>
  <c r="AM129" i="16"/>
  <c r="AK239" i="16"/>
  <c r="Y239" i="16"/>
  <c r="AM213" i="63"/>
  <c r="AM112" i="73"/>
  <c r="AM88" i="73"/>
  <c r="AM64" i="73"/>
  <c r="AM40" i="73"/>
  <c r="AJ122" i="73"/>
  <c r="AM17" i="73"/>
  <c r="S238" i="73"/>
  <c r="S235" i="73"/>
  <c r="S234" i="73"/>
  <c r="S233" i="73"/>
  <c r="S232" i="73"/>
  <c r="S230" i="73"/>
  <c r="S229" i="73"/>
  <c r="S228" i="73"/>
  <c r="S227" i="73"/>
  <c r="S226" i="73"/>
  <c r="S224" i="73"/>
  <c r="S223" i="73"/>
  <c r="S222" i="73"/>
  <c r="S221" i="73"/>
  <c r="S220" i="73"/>
  <c r="S218" i="73"/>
  <c r="S217" i="73"/>
  <c r="S216" i="73"/>
  <c r="S215" i="73"/>
  <c r="S214" i="73"/>
  <c r="S212" i="73"/>
  <c r="S211" i="73"/>
  <c r="S210" i="73"/>
  <c r="S209" i="73"/>
  <c r="S208" i="73"/>
  <c r="S206" i="73"/>
  <c r="S205" i="73"/>
  <c r="S204" i="73"/>
  <c r="S203" i="73"/>
  <c r="S202" i="73"/>
  <c r="S200" i="73"/>
  <c r="S199" i="73"/>
  <c r="S198" i="73"/>
  <c r="S197" i="73"/>
  <c r="S196" i="73"/>
  <c r="S194" i="73"/>
  <c r="S193" i="73"/>
  <c r="S192" i="73"/>
  <c r="S191" i="73"/>
  <c r="S190" i="73"/>
  <c r="S188" i="73"/>
  <c r="S187" i="73"/>
  <c r="S186" i="73"/>
  <c r="S185" i="73"/>
  <c r="S184" i="73"/>
  <c r="S182" i="73"/>
  <c r="S181" i="73"/>
  <c r="S180" i="73"/>
  <c r="S179" i="73"/>
  <c r="S178" i="73"/>
  <c r="S176" i="73"/>
  <c r="S175" i="73"/>
  <c r="S174" i="73"/>
  <c r="S173" i="73"/>
  <c r="S172" i="73"/>
  <c r="S170" i="73"/>
  <c r="S169" i="73"/>
  <c r="S168" i="73"/>
  <c r="S167" i="73"/>
  <c r="S166" i="73"/>
  <c r="S164" i="73"/>
  <c r="S163" i="73"/>
  <c r="S162" i="73"/>
  <c r="S161" i="73"/>
  <c r="S160" i="73"/>
  <c r="S158" i="73"/>
  <c r="S157" i="73"/>
  <c r="S156" i="73"/>
  <c r="S155" i="73"/>
  <c r="S154" i="73"/>
  <c r="S152" i="73"/>
  <c r="S151" i="73"/>
  <c r="S150" i="73"/>
  <c r="S149" i="73"/>
  <c r="S148" i="73"/>
  <c r="S146" i="73"/>
  <c r="S145" i="73"/>
  <c r="S144" i="73"/>
  <c r="S143" i="73"/>
  <c r="S142" i="73"/>
  <c r="S140" i="73"/>
  <c r="S139" i="73"/>
  <c r="O239" i="73"/>
  <c r="S138" i="73"/>
  <c r="H239" i="73"/>
  <c r="S136" i="73"/>
  <c r="R239" i="73"/>
  <c r="F239" i="73"/>
  <c r="K239" i="73"/>
  <c r="P239" i="73"/>
  <c r="S133" i="73"/>
  <c r="I239" i="73"/>
  <c r="N239" i="73"/>
  <c r="B239" i="73"/>
  <c r="S130" i="73"/>
  <c r="L239" i="73"/>
  <c r="Q239" i="73"/>
  <c r="S128" i="73"/>
  <c r="G122" i="73"/>
  <c r="S120" i="73"/>
  <c r="S119" i="73"/>
  <c r="S118" i="73"/>
  <c r="S117" i="73"/>
  <c r="S116" i="73"/>
  <c r="S115" i="73"/>
  <c r="S114" i="73"/>
  <c r="S113" i="73"/>
  <c r="S112" i="73"/>
  <c r="S111" i="73"/>
  <c r="S110" i="73"/>
  <c r="S109" i="73"/>
  <c r="S108" i="73"/>
  <c r="S107" i="73"/>
  <c r="S106" i="73"/>
  <c r="S105" i="73"/>
  <c r="S104" i="73"/>
  <c r="S103" i="73"/>
  <c r="S102" i="73"/>
  <c r="S101" i="73"/>
  <c r="S100" i="73"/>
  <c r="S99" i="73"/>
  <c r="S98" i="73"/>
  <c r="S97" i="73"/>
  <c r="S96" i="73"/>
  <c r="S95" i="73"/>
  <c r="S94" i="73"/>
  <c r="S93" i="73"/>
  <c r="S92" i="73"/>
  <c r="S91" i="73"/>
  <c r="S90" i="73"/>
  <c r="S89" i="73"/>
  <c r="S88" i="73"/>
  <c r="S87" i="73"/>
  <c r="S86" i="73"/>
  <c r="S85" i="73"/>
  <c r="S84" i="73"/>
  <c r="S83" i="73"/>
  <c r="S82" i="73"/>
  <c r="S81" i="73"/>
  <c r="S80" i="73"/>
  <c r="S79" i="73"/>
  <c r="S78" i="73"/>
  <c r="S77" i="73"/>
  <c r="S76" i="73"/>
  <c r="S75" i="73"/>
  <c r="S74" i="73"/>
  <c r="S73" i="73"/>
  <c r="S72" i="73"/>
  <c r="S71" i="73"/>
  <c r="S70" i="73"/>
  <c r="S69" i="73"/>
  <c r="S68" i="73"/>
  <c r="S67" i="73"/>
  <c r="S66" i="73"/>
  <c r="S65" i="73"/>
  <c r="S64" i="73"/>
  <c r="S63" i="73"/>
  <c r="S62" i="73"/>
  <c r="S61" i="73"/>
  <c r="S60" i="73"/>
  <c r="S59" i="73"/>
  <c r="S58" i="73"/>
  <c r="S57" i="73"/>
  <c r="S56" i="73"/>
  <c r="S55" i="73"/>
  <c r="S54" i="73"/>
  <c r="S53" i="73"/>
  <c r="S52" i="73"/>
  <c r="S51" i="73"/>
  <c r="S50" i="73"/>
  <c r="S49" i="73"/>
  <c r="S48" i="73"/>
  <c r="S47" i="73"/>
  <c r="S46" i="73"/>
  <c r="S45" i="73"/>
  <c r="S44" i="73"/>
  <c r="S43" i="73"/>
  <c r="S42" i="73"/>
  <c r="S41" i="73"/>
  <c r="S40" i="73"/>
  <c r="S39" i="73"/>
  <c r="S38" i="73"/>
  <c r="S37" i="73"/>
  <c r="S36" i="73"/>
  <c r="S35" i="73"/>
  <c r="S34" i="73"/>
  <c r="S33" i="73"/>
  <c r="S32" i="73"/>
  <c r="S31" i="73"/>
  <c r="S30" i="73"/>
  <c r="S29" i="73"/>
  <c r="S28" i="73"/>
  <c r="S27" i="73"/>
  <c r="S26" i="73"/>
  <c r="S25" i="73"/>
  <c r="S24" i="73"/>
  <c r="S23" i="73"/>
  <c r="S22" i="73"/>
  <c r="O122" i="73"/>
  <c r="S21" i="73"/>
  <c r="S20" i="73"/>
  <c r="M122" i="73"/>
  <c r="R122" i="73"/>
  <c r="F122" i="73"/>
  <c r="K122" i="73"/>
  <c r="P122" i="73"/>
  <c r="S16" i="73"/>
  <c r="S15" i="73"/>
  <c r="N122" i="73"/>
  <c r="B122" i="73"/>
  <c r="S13" i="73"/>
  <c r="L122" i="73"/>
  <c r="Q122" i="73"/>
  <c r="E122" i="73"/>
  <c r="S50" i="72"/>
  <c r="B122" i="72"/>
  <c r="D153" i="62"/>
  <c r="G153" i="62"/>
  <c r="K5" i="3" s="1"/>
  <c r="W239" i="80"/>
  <c r="Y239" i="80"/>
  <c r="AA239" i="80"/>
  <c r="AC239" i="80"/>
  <c r="AE239" i="80"/>
  <c r="AG239" i="80"/>
  <c r="AI239" i="80"/>
  <c r="AK239" i="80"/>
  <c r="AM130" i="80"/>
  <c r="AM132" i="80"/>
  <c r="AM134" i="80"/>
  <c r="AM136" i="80"/>
  <c r="AM138" i="80"/>
  <c r="AM140" i="80"/>
  <c r="AM142" i="80"/>
  <c r="AM144" i="80"/>
  <c r="AM146" i="80"/>
  <c r="AM148" i="80"/>
  <c r="AM150" i="80"/>
  <c r="AM152" i="80"/>
  <c r="AM154" i="80"/>
  <c r="AM156" i="80"/>
  <c r="AM158" i="80"/>
  <c r="AM160" i="80"/>
  <c r="AM162" i="80"/>
  <c r="AM164" i="80"/>
  <c r="AM166" i="80"/>
  <c r="AM168" i="80"/>
  <c r="AM170" i="80"/>
  <c r="AM172" i="80"/>
  <c r="AM174" i="80"/>
  <c r="AM176" i="80"/>
  <c r="AM178" i="80"/>
  <c r="AM180" i="80"/>
  <c r="AM182" i="80"/>
  <c r="AM184" i="80"/>
  <c r="AM186" i="80"/>
  <c r="AM188" i="80"/>
  <c r="AM190" i="80"/>
  <c r="AM192" i="80"/>
  <c r="AM194" i="80"/>
  <c r="AM196" i="80"/>
  <c r="AM198" i="80"/>
  <c r="AM200" i="80"/>
  <c r="AM202" i="80"/>
  <c r="AM204" i="80"/>
  <c r="AM206" i="80"/>
  <c r="AM208" i="80"/>
  <c r="AM210" i="80"/>
  <c r="AM212" i="80"/>
  <c r="AM214" i="80"/>
  <c r="AM216" i="80"/>
  <c r="AM218" i="80"/>
  <c r="AM220" i="80"/>
  <c r="AM222" i="80"/>
  <c r="AM224" i="80"/>
  <c r="AM226" i="80"/>
  <c r="AM228" i="80"/>
  <c r="AM230" i="80"/>
  <c r="AM232" i="80"/>
  <c r="AM234" i="80"/>
  <c r="AM236" i="80"/>
  <c r="AM238" i="80"/>
  <c r="S130" i="80"/>
  <c r="S131" i="80"/>
  <c r="S132" i="80"/>
  <c r="S133" i="80"/>
  <c r="S134" i="80"/>
  <c r="S135" i="80"/>
  <c r="S136" i="80"/>
  <c r="S137" i="80"/>
  <c r="S138" i="80"/>
  <c r="S139" i="80"/>
  <c r="S140" i="80"/>
  <c r="S141" i="80"/>
  <c r="S142" i="80"/>
  <c r="S143" i="80"/>
  <c r="S144" i="80"/>
  <c r="S145" i="80"/>
  <c r="S146" i="80"/>
  <c r="S147" i="80"/>
  <c r="S148" i="80"/>
  <c r="S149" i="80"/>
  <c r="S150" i="80"/>
  <c r="S151" i="80"/>
  <c r="S152" i="80"/>
  <c r="S153" i="80"/>
  <c r="S154" i="80"/>
  <c r="S155" i="80"/>
  <c r="S156" i="80"/>
  <c r="S157" i="80"/>
  <c r="S158" i="80"/>
  <c r="S159" i="80"/>
  <c r="S160" i="80"/>
  <c r="S161" i="80"/>
  <c r="S162" i="80"/>
  <c r="D239" i="80"/>
  <c r="H239" i="80"/>
  <c r="L239" i="80"/>
  <c r="P239" i="80"/>
  <c r="AM13" i="80"/>
  <c r="AM14" i="80"/>
  <c r="AM15" i="80"/>
  <c r="AM16" i="80"/>
  <c r="AM17" i="80"/>
  <c r="AM18" i="80"/>
  <c r="AM19" i="80"/>
  <c r="AM20" i="80"/>
  <c r="AM21" i="80"/>
  <c r="AM22" i="80"/>
  <c r="AM23" i="80"/>
  <c r="AM24" i="80"/>
  <c r="AM25" i="80"/>
  <c r="AM26" i="80"/>
  <c r="AM27" i="80"/>
  <c r="AM28" i="80"/>
  <c r="AM29" i="80"/>
  <c r="AM30" i="80"/>
  <c r="AM31" i="80"/>
  <c r="AM32" i="80"/>
  <c r="AM33" i="80"/>
  <c r="AM34" i="80"/>
  <c r="AM35" i="80"/>
  <c r="AM36" i="80"/>
  <c r="AM37" i="80"/>
  <c r="AM38" i="80"/>
  <c r="AM39" i="80"/>
  <c r="AM40" i="80"/>
  <c r="AM41" i="80"/>
  <c r="AM42" i="80"/>
  <c r="AM43" i="80"/>
  <c r="AM44" i="80"/>
  <c r="AM45" i="80"/>
  <c r="X122" i="80"/>
  <c r="AB122" i="80"/>
  <c r="AF122" i="80"/>
  <c r="AJ122" i="80"/>
  <c r="AL239" i="80"/>
  <c r="D251" i="80" s="1"/>
  <c r="AJ239" i="80"/>
  <c r="AH239" i="80"/>
  <c r="AF239" i="80"/>
  <c r="AD239" i="80"/>
  <c r="AB239" i="80"/>
  <c r="Z239" i="80"/>
  <c r="X239" i="80"/>
  <c r="V239" i="80"/>
  <c r="R239" i="80"/>
  <c r="N239" i="80"/>
  <c r="J239" i="80"/>
  <c r="F239" i="80"/>
  <c r="AM237" i="80"/>
  <c r="AM235" i="80"/>
  <c r="AM233" i="80"/>
  <c r="AM231" i="80"/>
  <c r="AM229" i="80"/>
  <c r="AM227" i="80"/>
  <c r="AM225" i="80"/>
  <c r="AM223" i="80"/>
  <c r="AM221" i="80"/>
  <c r="AM219" i="80"/>
  <c r="AM217" i="80"/>
  <c r="AM215" i="80"/>
  <c r="AM213" i="80"/>
  <c r="AM211" i="80"/>
  <c r="AM209" i="80"/>
  <c r="AM207" i="80"/>
  <c r="AM205" i="80"/>
  <c r="AM203" i="80"/>
  <c r="AM201" i="80"/>
  <c r="AM199" i="80"/>
  <c r="AM197" i="80"/>
  <c r="AM195" i="80"/>
  <c r="AM193" i="80"/>
  <c r="AM191" i="80"/>
  <c r="AM189" i="80"/>
  <c r="AM187" i="80"/>
  <c r="AM185" i="80"/>
  <c r="AM183" i="80"/>
  <c r="AM181" i="80"/>
  <c r="AM179" i="80"/>
  <c r="AM177" i="80"/>
  <c r="AM175" i="80"/>
  <c r="AM173" i="80"/>
  <c r="AM171" i="80"/>
  <c r="AM169" i="80"/>
  <c r="AM167" i="80"/>
  <c r="AM165" i="80"/>
  <c r="AM163" i="80"/>
  <c r="AM161" i="80"/>
  <c r="AM159" i="80"/>
  <c r="AM157" i="80"/>
  <c r="AM155" i="80"/>
  <c r="AM153" i="80"/>
  <c r="AM151" i="80"/>
  <c r="AM149" i="80"/>
  <c r="AM147" i="80"/>
  <c r="AM145" i="80"/>
  <c r="AM143" i="80"/>
  <c r="AM141" i="80"/>
  <c r="AM139" i="80"/>
  <c r="AM137" i="80"/>
  <c r="AM135" i="80"/>
  <c r="AM133" i="80"/>
  <c r="AM131" i="80"/>
  <c r="AM129" i="80"/>
  <c r="AL122" i="80"/>
  <c r="D253" i="80" s="1"/>
  <c r="AH122" i="80"/>
  <c r="AD122" i="80"/>
  <c r="Z122" i="80"/>
  <c r="R122" i="80"/>
  <c r="Q122" i="80"/>
  <c r="P122" i="80"/>
  <c r="O122" i="80"/>
  <c r="N122" i="80"/>
  <c r="M122" i="80"/>
  <c r="L122" i="80"/>
  <c r="K122" i="80"/>
  <c r="J122" i="80"/>
  <c r="I122" i="80"/>
  <c r="H122" i="80"/>
  <c r="G122" i="80"/>
  <c r="F122" i="80"/>
  <c r="E122" i="80"/>
  <c r="D122" i="80"/>
  <c r="C122" i="80"/>
  <c r="B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22" i="80" s="1"/>
  <c r="C253" i="80" s="1"/>
  <c r="M239" i="73"/>
  <c r="J239" i="73"/>
  <c r="S237" i="73"/>
  <c r="S236" i="73"/>
  <c r="S231" i="73"/>
  <c r="S225" i="73"/>
  <c r="S219" i="73"/>
  <c r="S213" i="73"/>
  <c r="S207" i="73"/>
  <c r="S201" i="73"/>
  <c r="S195" i="73"/>
  <c r="S189" i="73"/>
  <c r="S183" i="73"/>
  <c r="S177" i="73"/>
  <c r="S171" i="73"/>
  <c r="S165" i="73"/>
  <c r="S159" i="73"/>
  <c r="S153" i="73"/>
  <c r="S147" i="73"/>
  <c r="S141" i="73"/>
  <c r="S135" i="73"/>
  <c r="S129" i="73"/>
  <c r="I153" i="62"/>
  <c r="H153" i="62"/>
  <c r="D77" i="62"/>
  <c r="I5" i="3"/>
  <c r="AL239" i="16"/>
  <c r="Z239" i="16"/>
  <c r="AM235" i="16"/>
  <c r="AM231" i="16"/>
  <c r="AM223" i="16"/>
  <c r="AM219" i="16"/>
  <c r="AM211" i="16"/>
  <c r="AM207" i="16"/>
  <c r="AM199" i="16"/>
  <c r="AM195" i="16"/>
  <c r="AM183" i="16"/>
  <c r="AM171" i="16"/>
  <c r="AM159" i="16"/>
  <c r="AM147" i="16"/>
  <c r="AM135" i="16"/>
  <c r="AM190" i="64" l="1"/>
  <c r="AM129" i="63"/>
  <c r="AF239" i="63"/>
  <c r="AM141" i="63"/>
  <c r="AM153" i="63"/>
  <c r="AM165" i="63"/>
  <c r="AM177" i="63"/>
  <c r="AM189" i="63"/>
  <c r="AM201" i="63"/>
  <c r="AM225" i="63"/>
  <c r="AM237" i="63"/>
  <c r="AM136" i="16"/>
  <c r="AM239" i="16" s="1"/>
  <c r="AA239" i="16"/>
  <c r="AB239" i="16"/>
  <c r="AM138" i="16"/>
  <c r="AC239" i="16"/>
  <c r="AM139" i="16"/>
  <c r="AM128" i="16"/>
  <c r="AE239" i="16"/>
  <c r="AM131" i="16"/>
  <c r="AF239" i="16"/>
  <c r="AM133" i="16"/>
  <c r="AF239" i="65"/>
  <c r="AM153" i="65"/>
  <c r="AM201" i="65"/>
  <c r="AM130" i="64"/>
  <c r="AG239" i="64"/>
  <c r="AM142" i="64"/>
  <c r="AM154" i="64"/>
  <c r="AM166" i="64"/>
  <c r="AM178" i="64"/>
  <c r="AM202" i="64"/>
  <c r="AM214" i="64"/>
  <c r="AM226" i="64"/>
  <c r="AM128" i="63"/>
  <c r="AK239" i="63"/>
  <c r="AA239" i="63"/>
  <c r="V239" i="63"/>
  <c r="AH239" i="63"/>
  <c r="AC239" i="63"/>
  <c r="X239" i="63"/>
  <c r="AJ239" i="63"/>
  <c r="AE239" i="63"/>
  <c r="Z239" i="63"/>
  <c r="AL239" i="63"/>
  <c r="AM136" i="63"/>
  <c r="AB239" i="63"/>
  <c r="AM138" i="63"/>
  <c r="AI239" i="63"/>
  <c r="AD239" i="63"/>
  <c r="AM140" i="63"/>
  <c r="AM142" i="63"/>
  <c r="AM143" i="63"/>
  <c r="AM144" i="63"/>
  <c r="AM145" i="63"/>
  <c r="AM146" i="63"/>
  <c r="AM147" i="63"/>
  <c r="AM148" i="63"/>
  <c r="AM149" i="63"/>
  <c r="AM150" i="63"/>
  <c r="AM151" i="63"/>
  <c r="AM152" i="63"/>
  <c r="AM154" i="63"/>
  <c r="AM155" i="63"/>
  <c r="AM156" i="63"/>
  <c r="AM157" i="63"/>
  <c r="AM158" i="63"/>
  <c r="AM159" i="63"/>
  <c r="AM160" i="63"/>
  <c r="AM161" i="63"/>
  <c r="AM162" i="63"/>
  <c r="AM163" i="63"/>
  <c r="AM164" i="63"/>
  <c r="AM166" i="63"/>
  <c r="AM167" i="63"/>
  <c r="AM168" i="63"/>
  <c r="AM169" i="63"/>
  <c r="AM170" i="63"/>
  <c r="AM171" i="63"/>
  <c r="AM172" i="63"/>
  <c r="AM173" i="63"/>
  <c r="AM174" i="63"/>
  <c r="AM175" i="63"/>
  <c r="AM176" i="63"/>
  <c r="AM178" i="63"/>
  <c r="AM179" i="63"/>
  <c r="AM180" i="63"/>
  <c r="AM181" i="63"/>
  <c r="AM182" i="63"/>
  <c r="AM183" i="63"/>
  <c r="AM184" i="63"/>
  <c r="AM185" i="63"/>
  <c r="AM186" i="63"/>
  <c r="AM187" i="63"/>
  <c r="AM188" i="63"/>
  <c r="AM190" i="63"/>
  <c r="AM191" i="63"/>
  <c r="AM192" i="63"/>
  <c r="AM193" i="63"/>
  <c r="AM194" i="63"/>
  <c r="AM195" i="63"/>
  <c r="AM196" i="63"/>
  <c r="AM197" i="63"/>
  <c r="AM198" i="63"/>
  <c r="AM199" i="63"/>
  <c r="AM200" i="63"/>
  <c r="AM202" i="63"/>
  <c r="AM203" i="63"/>
  <c r="AM204" i="63"/>
  <c r="AM205" i="63"/>
  <c r="AM206" i="63"/>
  <c r="AM207" i="63"/>
  <c r="AM208" i="63"/>
  <c r="AM209" i="63"/>
  <c r="AM210" i="63"/>
  <c r="AM211" i="63"/>
  <c r="AM212" i="63"/>
  <c r="AM214" i="63"/>
  <c r="AM215" i="63"/>
  <c r="AM216" i="63"/>
  <c r="AM217" i="63"/>
  <c r="AM218" i="63"/>
  <c r="AM219" i="63"/>
  <c r="AM220" i="63"/>
  <c r="AM221" i="63"/>
  <c r="AM222" i="63"/>
  <c r="AM223" i="63"/>
  <c r="AM224" i="63"/>
  <c r="AM226" i="63"/>
  <c r="AM227" i="63"/>
  <c r="AM228" i="63"/>
  <c r="AM229" i="63"/>
  <c r="AM230" i="63"/>
  <c r="AM231" i="63"/>
  <c r="AM232" i="63"/>
  <c r="AM233" i="63"/>
  <c r="AM234" i="63"/>
  <c r="AM235" i="63"/>
  <c r="AM236" i="63"/>
  <c r="AM238" i="63"/>
  <c r="AM131" i="63"/>
  <c r="AM132" i="63"/>
  <c r="W239" i="63"/>
  <c r="AM130" i="63"/>
  <c r="AM133" i="63"/>
  <c r="AM134" i="63"/>
  <c r="Y239" i="63"/>
  <c r="AM135" i="63"/>
  <c r="AM137" i="63"/>
  <c r="AG239" i="63"/>
  <c r="AI239" i="67"/>
  <c r="AM136" i="67"/>
  <c r="AM146" i="67"/>
  <c r="AM172" i="67"/>
  <c r="AM182" i="67"/>
  <c r="AM196" i="67"/>
  <c r="AM208" i="67"/>
  <c r="AM218" i="67"/>
  <c r="AM232" i="67"/>
  <c r="AB239" i="65"/>
  <c r="W239" i="65"/>
  <c r="AI239" i="65"/>
  <c r="AM132" i="65"/>
  <c r="AM137" i="65"/>
  <c r="AM141" i="65"/>
  <c r="AM144" i="65"/>
  <c r="AM149" i="65"/>
  <c r="AM156" i="65"/>
  <c r="AM161" i="65"/>
  <c r="AM165" i="65"/>
  <c r="AM168" i="65"/>
  <c r="AM173" i="65"/>
  <c r="AM177" i="65"/>
  <c r="AM180" i="65"/>
  <c r="AM185" i="65"/>
  <c r="AM189" i="65"/>
  <c r="AM192" i="65"/>
  <c r="AM197" i="65"/>
  <c r="AM204" i="65"/>
  <c r="AM209" i="65"/>
  <c r="AM213" i="65"/>
  <c r="AM216" i="65"/>
  <c r="AM221" i="65"/>
  <c r="AM225" i="65"/>
  <c r="AM228" i="65"/>
  <c r="AM233" i="65"/>
  <c r="AM237" i="65"/>
  <c r="AM128" i="64"/>
  <c r="AK239" i="64"/>
  <c r="AF239" i="64"/>
  <c r="AA239" i="64"/>
  <c r="V239" i="64"/>
  <c r="AH239" i="64"/>
  <c r="AC239" i="64"/>
  <c r="X239" i="64"/>
  <c r="AJ239" i="64"/>
  <c r="AE239" i="64"/>
  <c r="Z239" i="64"/>
  <c r="AL239" i="64"/>
  <c r="AM136" i="64"/>
  <c r="AB239" i="64"/>
  <c r="AM138" i="64"/>
  <c r="AI239" i="64"/>
  <c r="AD239" i="64"/>
  <c r="AM140" i="64"/>
  <c r="AM141" i="64"/>
  <c r="AM143" i="64"/>
  <c r="AM144" i="64"/>
  <c r="AM145" i="64"/>
  <c r="AM146" i="64"/>
  <c r="AM139" i="63"/>
  <c r="AM147" i="64"/>
  <c r="AM148" i="64"/>
  <c r="AM149" i="64"/>
  <c r="AM150" i="64"/>
  <c r="AM151" i="64"/>
  <c r="AM152" i="64"/>
  <c r="AM153" i="64"/>
  <c r="AM155" i="64"/>
  <c r="AM156" i="64"/>
  <c r="AM157" i="64"/>
  <c r="AM158" i="64"/>
  <c r="AM159" i="64"/>
  <c r="AM160" i="64"/>
  <c r="AM161" i="64"/>
  <c r="AM162" i="64"/>
  <c r="AM163" i="64"/>
  <c r="AM164" i="64"/>
  <c r="AM165" i="64"/>
  <c r="AM167" i="64"/>
  <c r="AM168" i="64"/>
  <c r="AM169" i="64"/>
  <c r="AM170" i="64"/>
  <c r="AM171" i="64"/>
  <c r="AM172" i="64"/>
  <c r="AM173" i="64"/>
  <c r="AM174" i="64"/>
  <c r="AM175" i="64"/>
  <c r="AM176" i="64"/>
  <c r="AM177" i="64"/>
  <c r="AM179" i="64"/>
  <c r="AM180" i="64"/>
  <c r="AM181" i="64"/>
  <c r="AM182" i="64"/>
  <c r="AM183" i="64"/>
  <c r="AM184" i="64"/>
  <c r="AM185" i="64"/>
  <c r="AM186" i="64"/>
  <c r="AM187" i="64"/>
  <c r="AM188" i="64"/>
  <c r="AM189" i="64"/>
  <c r="AM191" i="64"/>
  <c r="AM192" i="64"/>
  <c r="AM193" i="64"/>
  <c r="AM194" i="64"/>
  <c r="AM195" i="64"/>
  <c r="AM196" i="64"/>
  <c r="AM197" i="64"/>
  <c r="AM198" i="64"/>
  <c r="AM199" i="64"/>
  <c r="AM200" i="64"/>
  <c r="AM201" i="64"/>
  <c r="AM203" i="64"/>
  <c r="AM204" i="64"/>
  <c r="AM205" i="64"/>
  <c r="AM206" i="64"/>
  <c r="AM207" i="64"/>
  <c r="AM208" i="64"/>
  <c r="AM209" i="64"/>
  <c r="AM210" i="64"/>
  <c r="AM211" i="64"/>
  <c r="AM212" i="64"/>
  <c r="AM213" i="64"/>
  <c r="AM215" i="64"/>
  <c r="AM216" i="64"/>
  <c r="AM217" i="64"/>
  <c r="AM218" i="64"/>
  <c r="AM219" i="64"/>
  <c r="AM220" i="64"/>
  <c r="AM221" i="64"/>
  <c r="AM222" i="64"/>
  <c r="AM223" i="64"/>
  <c r="AM224" i="64"/>
  <c r="AM225" i="64"/>
  <c r="AM227" i="64"/>
  <c r="AM228" i="64"/>
  <c r="AM229" i="64"/>
  <c r="AM230" i="64"/>
  <c r="AM231" i="64"/>
  <c r="AM232" i="64"/>
  <c r="AM233" i="64"/>
  <c r="AM234" i="64"/>
  <c r="AM235" i="64"/>
  <c r="AM236" i="64"/>
  <c r="AM237" i="64"/>
  <c r="AM238" i="64"/>
  <c r="AM131" i="64"/>
  <c r="AM132" i="64"/>
  <c r="W239" i="64"/>
  <c r="AM133" i="64"/>
  <c r="AM134" i="64"/>
  <c r="Y239" i="64"/>
  <c r="AM135" i="64"/>
  <c r="AM129" i="65"/>
  <c r="AM137" i="64"/>
  <c r="AM161" i="66"/>
  <c r="AM185" i="66"/>
  <c r="AM209" i="66"/>
  <c r="W239" i="67"/>
  <c r="Y239" i="67"/>
  <c r="AK239" i="67"/>
  <c r="AM132" i="67"/>
  <c r="AM134" i="67"/>
  <c r="AM138" i="67"/>
  <c r="AM144" i="67"/>
  <c r="AM148" i="67"/>
  <c r="AM150" i="67"/>
  <c r="AM156" i="67"/>
  <c r="AM158" i="67"/>
  <c r="AM160" i="67"/>
  <c r="AM162" i="67"/>
  <c r="AM168" i="67"/>
  <c r="AM170" i="67"/>
  <c r="AM174" i="67"/>
  <c r="AM180" i="67"/>
  <c r="AM184" i="67"/>
  <c r="AM186" i="67"/>
  <c r="AM192" i="67"/>
  <c r="AM194" i="67"/>
  <c r="AM198" i="67"/>
  <c r="AM204" i="67"/>
  <c r="AM206" i="67"/>
  <c r="AM210" i="67"/>
  <c r="AM216" i="67"/>
  <c r="AM220" i="67"/>
  <c r="AM222" i="67"/>
  <c r="AM228" i="67"/>
  <c r="AM230" i="67"/>
  <c r="AM234" i="67"/>
  <c r="AM128" i="65"/>
  <c r="AK239" i="65"/>
  <c r="AA239" i="65"/>
  <c r="AM139" i="64"/>
  <c r="AM129" i="64"/>
  <c r="V239" i="65"/>
  <c r="AH239" i="65"/>
  <c r="AC239" i="65"/>
  <c r="X239" i="65"/>
  <c r="AJ239" i="65"/>
  <c r="AE239" i="65"/>
  <c r="Z239" i="65"/>
  <c r="AL239" i="65"/>
  <c r="AM136" i="65"/>
  <c r="AM138" i="65"/>
  <c r="AD239" i="65"/>
  <c r="AM140" i="65"/>
  <c r="AM142" i="65"/>
  <c r="AM143" i="65"/>
  <c r="AM145" i="65"/>
  <c r="AM146" i="65"/>
  <c r="AM147" i="65"/>
  <c r="AM148" i="65"/>
  <c r="AM150" i="65"/>
  <c r="AM151" i="65"/>
  <c r="AM152" i="65"/>
  <c r="AM154" i="65"/>
  <c r="AM155" i="65"/>
  <c r="AM157" i="65"/>
  <c r="AM158" i="65"/>
  <c r="AM159" i="65"/>
  <c r="AM160" i="65"/>
  <c r="AM162" i="65"/>
  <c r="AM163" i="65"/>
  <c r="AM164" i="65"/>
  <c r="AM166" i="65"/>
  <c r="AM167" i="65"/>
  <c r="AM169" i="65"/>
  <c r="AM170" i="65"/>
  <c r="AM171" i="65"/>
  <c r="AM172" i="65"/>
  <c r="AM174" i="65"/>
  <c r="AM175" i="65"/>
  <c r="AM176" i="65"/>
  <c r="AM178" i="65"/>
  <c r="AM179" i="65"/>
  <c r="AM181" i="65"/>
  <c r="AM182" i="65"/>
  <c r="AM183" i="65"/>
  <c r="AM184" i="65"/>
  <c r="AM186" i="65"/>
  <c r="AM187" i="65"/>
  <c r="AM188" i="65"/>
  <c r="AM190" i="65"/>
  <c r="AM191" i="65"/>
  <c r="AM193" i="65"/>
  <c r="AM194" i="65"/>
  <c r="AM195" i="65"/>
  <c r="AM196" i="65"/>
  <c r="AM198" i="65"/>
  <c r="AM199" i="65"/>
  <c r="AM200" i="65"/>
  <c r="AM202" i="65"/>
  <c r="AM203" i="65"/>
  <c r="AM205" i="65"/>
  <c r="AM206" i="65"/>
  <c r="AM207" i="65"/>
  <c r="AM208" i="65"/>
  <c r="AM210" i="65"/>
  <c r="AM211" i="65"/>
  <c r="AM212" i="65"/>
  <c r="AM214" i="65"/>
  <c r="AM215" i="65"/>
  <c r="AM217" i="65"/>
  <c r="AM218" i="65"/>
  <c r="AM219" i="65"/>
  <c r="AM220" i="65"/>
  <c r="AM222" i="65"/>
  <c r="AM223" i="65"/>
  <c r="AM224" i="65"/>
  <c r="AM226" i="65"/>
  <c r="AM227" i="65"/>
  <c r="AM229" i="65"/>
  <c r="AM230" i="65"/>
  <c r="AM231" i="65"/>
  <c r="AM232" i="65"/>
  <c r="AM234" i="65"/>
  <c r="AM235" i="65"/>
  <c r="AM236" i="65"/>
  <c r="AM238" i="65"/>
  <c r="AM130" i="65"/>
  <c r="AG239" i="65"/>
  <c r="AM137" i="66"/>
  <c r="AM149" i="66"/>
  <c r="AM131" i="65"/>
  <c r="AM133" i="65"/>
  <c r="AM134" i="65"/>
  <c r="Y239" i="65"/>
  <c r="AM135" i="65"/>
  <c r="AM192" i="68"/>
  <c r="AB239" i="66"/>
  <c r="AM139" i="65"/>
  <c r="AM173" i="66"/>
  <c r="AM197" i="66"/>
  <c r="AM221" i="66"/>
  <c r="AM233" i="66"/>
  <c r="AM128" i="67"/>
  <c r="AF239" i="67"/>
  <c r="AM130" i="67"/>
  <c r="V239" i="67"/>
  <c r="AH239" i="67"/>
  <c r="AC239" i="67"/>
  <c r="X239" i="67"/>
  <c r="AJ239" i="67"/>
  <c r="AE239" i="67"/>
  <c r="Z239" i="67"/>
  <c r="AL239" i="67"/>
  <c r="AG239" i="67"/>
  <c r="AB239" i="67"/>
  <c r="AD239" i="67"/>
  <c r="AM140" i="67"/>
  <c r="AM141" i="67"/>
  <c r="AM142" i="67"/>
  <c r="AM143" i="67"/>
  <c r="AM145" i="67"/>
  <c r="AM147" i="67"/>
  <c r="AM149" i="67"/>
  <c r="AM151" i="67"/>
  <c r="AM152" i="67"/>
  <c r="AM153" i="67"/>
  <c r="AM154" i="67"/>
  <c r="AM155" i="67"/>
  <c r="AM157" i="67"/>
  <c r="AM159" i="67"/>
  <c r="AM161" i="67"/>
  <c r="AM163" i="67"/>
  <c r="AM164" i="67"/>
  <c r="AM165" i="67"/>
  <c r="AM166" i="67"/>
  <c r="AM167" i="67"/>
  <c r="AM169" i="67"/>
  <c r="AM171" i="67"/>
  <c r="AM173" i="67"/>
  <c r="AM175" i="67"/>
  <c r="AM176" i="67"/>
  <c r="AM177" i="67"/>
  <c r="AM178" i="67"/>
  <c r="AM179" i="67"/>
  <c r="AM181" i="67"/>
  <c r="AM183" i="67"/>
  <c r="AM185" i="67"/>
  <c r="AM187" i="67"/>
  <c r="AM188" i="67"/>
  <c r="AM189" i="67"/>
  <c r="AM190" i="67"/>
  <c r="AM191" i="67"/>
  <c r="AM193" i="67"/>
  <c r="AM195" i="67"/>
  <c r="AM197" i="67"/>
  <c r="AM199" i="67"/>
  <c r="AM200" i="67"/>
  <c r="AM201" i="67"/>
  <c r="AM202" i="67"/>
  <c r="AM203" i="67"/>
  <c r="AM205" i="67"/>
  <c r="AM207" i="67"/>
  <c r="AM209" i="67"/>
  <c r="AM211" i="67"/>
  <c r="AM212" i="67"/>
  <c r="AM213" i="67"/>
  <c r="AM214" i="67"/>
  <c r="AM215" i="67"/>
  <c r="AM217" i="67"/>
  <c r="AM219" i="67"/>
  <c r="AM221" i="67"/>
  <c r="AM223" i="67"/>
  <c r="AM224" i="67"/>
  <c r="AM225" i="67"/>
  <c r="AM226" i="67"/>
  <c r="AM227" i="67"/>
  <c r="AM229" i="67"/>
  <c r="AM231" i="67"/>
  <c r="AM233" i="67"/>
  <c r="AM235" i="67"/>
  <c r="AM236" i="67"/>
  <c r="AM237" i="67"/>
  <c r="AM238" i="67"/>
  <c r="AM133" i="67"/>
  <c r="AM135" i="67"/>
  <c r="AA239" i="67"/>
  <c r="AM137" i="67"/>
  <c r="AM139" i="67"/>
  <c r="X239" i="70"/>
  <c r="AM169" i="69"/>
  <c r="AM217" i="69"/>
  <c r="W239" i="68"/>
  <c r="AI239" i="68"/>
  <c r="AM132" i="68"/>
  <c r="AM156" i="68"/>
  <c r="AM204" i="68"/>
  <c r="AM216" i="68"/>
  <c r="AM228" i="68"/>
  <c r="Y239" i="66"/>
  <c r="AK239" i="66"/>
  <c r="AF239" i="66"/>
  <c r="AA239" i="66"/>
  <c r="V239" i="66"/>
  <c r="AH239" i="66"/>
  <c r="AM132" i="66"/>
  <c r="X239" i="66"/>
  <c r="AJ239" i="66"/>
  <c r="AM134" i="66"/>
  <c r="Z239" i="66"/>
  <c r="AL239" i="66"/>
  <c r="AM136" i="66"/>
  <c r="W239" i="66"/>
  <c r="AI239" i="66"/>
  <c r="AD239" i="66"/>
  <c r="AM140" i="66"/>
  <c r="AM141" i="66"/>
  <c r="AM142" i="66"/>
  <c r="AM143" i="66"/>
  <c r="AM144" i="66"/>
  <c r="AM145" i="66"/>
  <c r="AM129" i="67"/>
  <c r="AM131" i="67"/>
  <c r="AM144" i="68"/>
  <c r="AM168" i="68"/>
  <c r="AM146" i="66"/>
  <c r="AM147" i="66"/>
  <c r="AM148" i="66"/>
  <c r="AM150" i="66"/>
  <c r="AM151" i="66"/>
  <c r="AM152" i="66"/>
  <c r="AM153" i="66"/>
  <c r="AM154" i="66"/>
  <c r="AM155" i="66"/>
  <c r="AM156" i="66"/>
  <c r="AM157" i="66"/>
  <c r="AM158" i="66"/>
  <c r="AM159" i="66"/>
  <c r="AM160" i="66"/>
  <c r="AM162" i="66"/>
  <c r="AM163" i="66"/>
  <c r="AM164" i="66"/>
  <c r="AM165" i="66"/>
  <c r="AM166" i="66"/>
  <c r="AM167" i="66"/>
  <c r="AM168" i="66"/>
  <c r="AM169" i="66"/>
  <c r="AM170" i="66"/>
  <c r="AM171" i="66"/>
  <c r="AM172" i="66"/>
  <c r="AM174" i="66"/>
  <c r="AM175" i="66"/>
  <c r="AM176" i="66"/>
  <c r="AM177" i="66"/>
  <c r="AM178" i="66"/>
  <c r="AM179" i="66"/>
  <c r="AM180" i="66"/>
  <c r="AM181" i="66"/>
  <c r="AM182" i="66"/>
  <c r="AM183" i="66"/>
  <c r="AM184" i="66"/>
  <c r="AM186" i="66"/>
  <c r="AM187" i="66"/>
  <c r="AM188" i="66"/>
  <c r="AM189" i="66"/>
  <c r="AM190" i="66"/>
  <c r="AM191" i="66"/>
  <c r="AM192" i="66"/>
  <c r="AM193" i="66"/>
  <c r="AM194" i="66"/>
  <c r="AM195" i="66"/>
  <c r="AM196" i="66"/>
  <c r="AM198" i="66"/>
  <c r="AM199" i="66"/>
  <c r="AM200" i="66"/>
  <c r="AM201" i="66"/>
  <c r="AM202" i="66"/>
  <c r="AM203" i="66"/>
  <c r="AM204" i="66"/>
  <c r="AM205" i="66"/>
  <c r="AM206" i="66"/>
  <c r="AM207" i="66"/>
  <c r="AM208" i="66"/>
  <c r="AM210" i="66"/>
  <c r="AM211" i="66"/>
  <c r="AM212" i="66"/>
  <c r="AM213" i="66"/>
  <c r="AM214" i="66"/>
  <c r="AM215" i="66"/>
  <c r="AM216" i="66"/>
  <c r="AM217" i="66"/>
  <c r="AM218" i="66"/>
  <c r="AM219" i="66"/>
  <c r="AM220" i="66"/>
  <c r="AM222" i="66"/>
  <c r="AM223" i="66"/>
  <c r="AM224" i="66"/>
  <c r="AM225" i="66"/>
  <c r="AM226" i="66"/>
  <c r="AM227" i="66"/>
  <c r="AM228" i="66"/>
  <c r="AM229" i="66"/>
  <c r="AM230" i="66"/>
  <c r="AM231" i="66"/>
  <c r="AM232" i="66"/>
  <c r="AM234" i="66"/>
  <c r="AM235" i="66"/>
  <c r="AM236" i="66"/>
  <c r="AM237" i="66"/>
  <c r="AM238" i="66"/>
  <c r="AM180" i="68"/>
  <c r="AM138" i="66"/>
  <c r="AC239" i="66"/>
  <c r="AE239" i="66"/>
  <c r="AM128" i="66"/>
  <c r="AM129" i="66"/>
  <c r="AM135" i="69"/>
  <c r="AM130" i="66"/>
  <c r="AG239" i="66"/>
  <c r="AM139" i="66"/>
  <c r="AM133" i="66"/>
  <c r="AM131" i="66"/>
  <c r="W239" i="69"/>
  <c r="AI239" i="69"/>
  <c r="AM133" i="69"/>
  <c r="X239" i="69"/>
  <c r="AJ239" i="69"/>
  <c r="Z239" i="69"/>
  <c r="AL239" i="69"/>
  <c r="AM145" i="69"/>
  <c r="AM147" i="69"/>
  <c r="AM148" i="69"/>
  <c r="AM157" i="69"/>
  <c r="AM159" i="69"/>
  <c r="AM160" i="69"/>
  <c r="AM171" i="69"/>
  <c r="AM172" i="69"/>
  <c r="AM181" i="69"/>
  <c r="AM183" i="69"/>
  <c r="AM184" i="69"/>
  <c r="AM193" i="69"/>
  <c r="AM195" i="69"/>
  <c r="AM196" i="69"/>
  <c r="AM205" i="69"/>
  <c r="AM207" i="69"/>
  <c r="AM208" i="69"/>
  <c r="AM219" i="69"/>
  <c r="AM220" i="69"/>
  <c r="AM229" i="69"/>
  <c r="AM231" i="69"/>
  <c r="AM232" i="69"/>
  <c r="AM128" i="68"/>
  <c r="AK239" i="68"/>
  <c r="AF239" i="68"/>
  <c r="AM130" i="68"/>
  <c r="V239" i="68"/>
  <c r="AH239" i="68"/>
  <c r="AC239" i="68"/>
  <c r="AM133" i="68"/>
  <c r="AJ239" i="68"/>
  <c r="AE239" i="68"/>
  <c r="Z239" i="68"/>
  <c r="AL239" i="68"/>
  <c r="AG239" i="68"/>
  <c r="AB239" i="68"/>
  <c r="AM138" i="68"/>
  <c r="AM139" i="68"/>
  <c r="AM140" i="68"/>
  <c r="AM141" i="68"/>
  <c r="AM142" i="68"/>
  <c r="AM143" i="68"/>
  <c r="AM145" i="68"/>
  <c r="AM146" i="68"/>
  <c r="AM135" i="66"/>
  <c r="AM147" i="68"/>
  <c r="AM148" i="68"/>
  <c r="AM149" i="68"/>
  <c r="AM150" i="68"/>
  <c r="AM151" i="68"/>
  <c r="AM152" i="68"/>
  <c r="AM153" i="68"/>
  <c r="AM154" i="68"/>
  <c r="AM155" i="68"/>
  <c r="AM157" i="68"/>
  <c r="AM158" i="68"/>
  <c r="AM159" i="68"/>
  <c r="AM160" i="68"/>
  <c r="AM161" i="68"/>
  <c r="AM162" i="68"/>
  <c r="AM163" i="68"/>
  <c r="AM164" i="68"/>
  <c r="AM165" i="68"/>
  <c r="AM166" i="68"/>
  <c r="AM167" i="68"/>
  <c r="AM169" i="68"/>
  <c r="AM170" i="68"/>
  <c r="AM171" i="68"/>
  <c r="AM172" i="68"/>
  <c r="AM173" i="68"/>
  <c r="AM174" i="68"/>
  <c r="AM175" i="68"/>
  <c r="AM176" i="68"/>
  <c r="AM177" i="68"/>
  <c r="AM178" i="68"/>
  <c r="AM179" i="68"/>
  <c r="AM181" i="68"/>
  <c r="AM182" i="68"/>
  <c r="AM183" i="68"/>
  <c r="AM184" i="68"/>
  <c r="AM185" i="68"/>
  <c r="AM186" i="68"/>
  <c r="AM187" i="68"/>
  <c r="AM188" i="68"/>
  <c r="AM189" i="68"/>
  <c r="AM190" i="68"/>
  <c r="AM191" i="68"/>
  <c r="AM193" i="68"/>
  <c r="AM194" i="68"/>
  <c r="AM195" i="68"/>
  <c r="AM196" i="68"/>
  <c r="AM197" i="68"/>
  <c r="AM198" i="68"/>
  <c r="AM199" i="68"/>
  <c r="AM200" i="68"/>
  <c r="AM201" i="68"/>
  <c r="AM202" i="68"/>
  <c r="AM203" i="68"/>
  <c r="AM205" i="68"/>
  <c r="AM206" i="68"/>
  <c r="AM207" i="68"/>
  <c r="AM208" i="68"/>
  <c r="AM209" i="68"/>
  <c r="AM210" i="68"/>
  <c r="AM211" i="68"/>
  <c r="AM212" i="68"/>
  <c r="AM213" i="68"/>
  <c r="AM214" i="68"/>
  <c r="AM215" i="68"/>
  <c r="AM217" i="68"/>
  <c r="AM218" i="68"/>
  <c r="AM219" i="68"/>
  <c r="AM220" i="68"/>
  <c r="AM221" i="68"/>
  <c r="AM222" i="68"/>
  <c r="AM223" i="68"/>
  <c r="AM224" i="68"/>
  <c r="AM225" i="68"/>
  <c r="AM226" i="68"/>
  <c r="AM227" i="68"/>
  <c r="AM229" i="68"/>
  <c r="AM230" i="68"/>
  <c r="AM231" i="68"/>
  <c r="AM232" i="68"/>
  <c r="AM233" i="68"/>
  <c r="AM234" i="68"/>
  <c r="AM235" i="68"/>
  <c r="AM236" i="68"/>
  <c r="AM237" i="68"/>
  <c r="AM238" i="68"/>
  <c r="X239" i="68"/>
  <c r="AC239" i="69"/>
  <c r="AM134" i="68"/>
  <c r="Y239" i="68"/>
  <c r="AM135" i="68"/>
  <c r="AA239" i="68"/>
  <c r="AM137" i="68"/>
  <c r="AM136" i="68"/>
  <c r="AD239" i="68"/>
  <c r="AM169" i="71"/>
  <c r="AM145" i="70"/>
  <c r="AM158" i="70"/>
  <c r="AM177" i="70"/>
  <c r="AM193" i="70"/>
  <c r="AM206" i="70"/>
  <c r="AM210" i="70"/>
  <c r="AM225" i="70"/>
  <c r="AM129" i="68"/>
  <c r="AM131" i="68"/>
  <c r="AM162" i="70"/>
  <c r="AM229" i="70"/>
  <c r="AM132" i="69"/>
  <c r="AM128" i="69"/>
  <c r="AK239" i="69"/>
  <c r="AM129" i="69"/>
  <c r="AM130" i="69"/>
  <c r="AM131" i="69"/>
  <c r="AE239" i="69"/>
  <c r="AM136" i="69"/>
  <c r="AM137" i="69"/>
  <c r="AM138" i="69"/>
  <c r="AD239" i="69"/>
  <c r="AM140" i="69"/>
  <c r="AM141" i="69"/>
  <c r="AM142" i="69"/>
  <c r="AM143" i="69"/>
  <c r="AM144" i="69"/>
  <c r="AM146" i="69"/>
  <c r="AM149" i="69"/>
  <c r="AM150" i="69"/>
  <c r="AM151" i="69"/>
  <c r="AM152" i="69"/>
  <c r="AM153" i="69"/>
  <c r="AM154" i="69"/>
  <c r="AM155" i="69"/>
  <c r="AM156" i="69"/>
  <c r="AM158" i="69"/>
  <c r="AM161" i="69"/>
  <c r="AM162" i="69"/>
  <c r="AM163" i="69"/>
  <c r="AM164" i="69"/>
  <c r="AM165" i="69"/>
  <c r="AM166" i="69"/>
  <c r="AM167" i="69"/>
  <c r="AM168" i="69"/>
  <c r="AM170" i="69"/>
  <c r="AM173" i="69"/>
  <c r="AM174" i="69"/>
  <c r="AM175" i="69"/>
  <c r="AM176" i="69"/>
  <c r="AM177" i="69"/>
  <c r="AM178" i="69"/>
  <c r="AM179" i="69"/>
  <c r="AM180" i="69"/>
  <c r="AM182" i="69"/>
  <c r="AM185" i="69"/>
  <c r="AM186" i="69"/>
  <c r="AM187" i="69"/>
  <c r="AM188" i="69"/>
  <c r="AM189" i="69"/>
  <c r="AM190" i="69"/>
  <c r="AM191" i="69"/>
  <c r="AM192" i="69"/>
  <c r="AM194" i="69"/>
  <c r="AM197" i="69"/>
  <c r="AM198" i="69"/>
  <c r="AM199" i="69"/>
  <c r="AM200" i="69"/>
  <c r="AM201" i="69"/>
  <c r="AM202" i="69"/>
  <c r="AM203" i="69"/>
  <c r="AM204" i="69"/>
  <c r="AM206" i="69"/>
  <c r="AM209" i="69"/>
  <c r="AM210" i="69"/>
  <c r="AM211" i="69"/>
  <c r="AM212" i="69"/>
  <c r="AM213" i="69"/>
  <c r="AM214" i="69"/>
  <c r="AM215" i="69"/>
  <c r="AM216" i="69"/>
  <c r="AM218" i="69"/>
  <c r="AM221" i="69"/>
  <c r="AM222" i="69"/>
  <c r="AM223" i="69"/>
  <c r="AM224" i="69"/>
  <c r="AM225" i="69"/>
  <c r="AM226" i="69"/>
  <c r="AM227" i="69"/>
  <c r="AM228" i="69"/>
  <c r="AM230" i="69"/>
  <c r="AM233" i="69"/>
  <c r="AM234" i="69"/>
  <c r="AM235" i="69"/>
  <c r="AM236" i="69"/>
  <c r="AM237" i="69"/>
  <c r="AM238" i="69"/>
  <c r="AM228" i="70"/>
  <c r="V239" i="69"/>
  <c r="AH239" i="69"/>
  <c r="W239" i="70"/>
  <c r="AM134" i="69"/>
  <c r="Y239" i="69"/>
  <c r="AE239" i="70"/>
  <c r="AM175" i="70"/>
  <c r="AA239" i="69"/>
  <c r="AB239" i="69"/>
  <c r="AM139" i="69"/>
  <c r="AF239" i="69"/>
  <c r="AM129" i="70"/>
  <c r="AG239" i="71"/>
  <c r="AM189" i="71"/>
  <c r="AM210" i="71"/>
  <c r="AM231" i="71"/>
  <c r="AM128" i="70"/>
  <c r="AK239" i="70"/>
  <c r="AF239" i="70"/>
  <c r="AM130" i="70"/>
  <c r="AM131" i="70"/>
  <c r="AC239" i="70"/>
  <c r="AM133" i="70"/>
  <c r="AJ239" i="70"/>
  <c r="AM134" i="70"/>
  <c r="AM135" i="70"/>
  <c r="AG239" i="70"/>
  <c r="AG239" i="69"/>
  <c r="AM137" i="70"/>
  <c r="AM138" i="70"/>
  <c r="AI239" i="70"/>
  <c r="AM139" i="70"/>
  <c r="AM140" i="70"/>
  <c r="AM141" i="70"/>
  <c r="AM142" i="70"/>
  <c r="AM143" i="70"/>
  <c r="AM144" i="70"/>
  <c r="AM146" i="70"/>
  <c r="AM147" i="70"/>
  <c r="AM149" i="70"/>
  <c r="AM150" i="70"/>
  <c r="AM151" i="70"/>
  <c r="AM152" i="70"/>
  <c r="AM153" i="70"/>
  <c r="AM154" i="70"/>
  <c r="AM155" i="70"/>
  <c r="AM156" i="70"/>
  <c r="AM157" i="70"/>
  <c r="AM159" i="70"/>
  <c r="AM161" i="70"/>
  <c r="AM163" i="70"/>
  <c r="AM164" i="70"/>
  <c r="AM165" i="70"/>
  <c r="AM166" i="70"/>
  <c r="AM167" i="70"/>
  <c r="AM168" i="70"/>
  <c r="AM169" i="70"/>
  <c r="AM170" i="70"/>
  <c r="AM171" i="70"/>
  <c r="AM173" i="70"/>
  <c r="AM174" i="70"/>
  <c r="AM176" i="70"/>
  <c r="AM178" i="70"/>
  <c r="AM179" i="70"/>
  <c r="AM180" i="70"/>
  <c r="AM181" i="70"/>
  <c r="AM182" i="70"/>
  <c r="AM183" i="70"/>
  <c r="AM185" i="70"/>
  <c r="AM186" i="70"/>
  <c r="AM187" i="70"/>
  <c r="AM188" i="70"/>
  <c r="AM189" i="70"/>
  <c r="AM190" i="70"/>
  <c r="AM191" i="70"/>
  <c r="AM192" i="70"/>
  <c r="AM194" i="70"/>
  <c r="AM195" i="70"/>
  <c r="AM197" i="70"/>
  <c r="AM198" i="70"/>
  <c r="AM199" i="70"/>
  <c r="AM200" i="70"/>
  <c r="AM201" i="70"/>
  <c r="AM202" i="70"/>
  <c r="AM203" i="70"/>
  <c r="AM204" i="70"/>
  <c r="AM205" i="70"/>
  <c r="AM207" i="70"/>
  <c r="AM209" i="70"/>
  <c r="AM211" i="70"/>
  <c r="AM212" i="70"/>
  <c r="AM213" i="70"/>
  <c r="AM214" i="70"/>
  <c r="AM215" i="70"/>
  <c r="AM216" i="70"/>
  <c r="AM217" i="70"/>
  <c r="AM218" i="70"/>
  <c r="AM219" i="70"/>
  <c r="AM221" i="70"/>
  <c r="AM222" i="70"/>
  <c r="AM223" i="70"/>
  <c r="AM224" i="70"/>
  <c r="AM226" i="70"/>
  <c r="AM227" i="70"/>
  <c r="AM230" i="70"/>
  <c r="AM231" i="70"/>
  <c r="AM232" i="70"/>
  <c r="AM233" i="70"/>
  <c r="AM234" i="70"/>
  <c r="AM235" i="70"/>
  <c r="AM236" i="70"/>
  <c r="AM237" i="70"/>
  <c r="AM238" i="70"/>
  <c r="AL239" i="70"/>
  <c r="Y239" i="70"/>
  <c r="AM161" i="72"/>
  <c r="AM136" i="70"/>
  <c r="AM148" i="70"/>
  <c r="AM160" i="70"/>
  <c r="AM172" i="70"/>
  <c r="AM184" i="70"/>
  <c r="AM196" i="70"/>
  <c r="AM208" i="70"/>
  <c r="AM220" i="70"/>
  <c r="AM132" i="70"/>
  <c r="Z239" i="70"/>
  <c r="AA239" i="70"/>
  <c r="V239" i="70"/>
  <c r="AH239" i="70"/>
  <c r="AM149" i="71"/>
  <c r="AB239" i="70"/>
  <c r="AD239" i="70"/>
  <c r="AM128" i="71"/>
  <c r="AM209" i="72"/>
  <c r="AM233" i="72"/>
  <c r="AK239" i="71"/>
  <c r="AH239" i="71"/>
  <c r="AM134" i="71"/>
  <c r="AM136" i="71"/>
  <c r="AI239" i="71"/>
  <c r="AM140" i="71"/>
  <c r="AM141" i="71"/>
  <c r="AM142" i="71"/>
  <c r="AM143" i="71"/>
  <c r="AM145" i="71"/>
  <c r="AM146" i="71"/>
  <c r="AM147" i="71"/>
  <c r="AB239" i="72"/>
  <c r="AI239" i="72"/>
  <c r="AM185" i="72"/>
  <c r="AM144" i="71"/>
  <c r="W239" i="72"/>
  <c r="AM197" i="72"/>
  <c r="Y239" i="71"/>
  <c r="AF239" i="71"/>
  <c r="AA239" i="71"/>
  <c r="AM132" i="71"/>
  <c r="X239" i="71"/>
  <c r="AJ239" i="71"/>
  <c r="Z239" i="71"/>
  <c r="AL239" i="71"/>
  <c r="AB239" i="71"/>
  <c r="W239" i="71"/>
  <c r="AM148" i="71"/>
  <c r="AM150" i="71"/>
  <c r="AM151" i="71"/>
  <c r="AM152" i="71"/>
  <c r="AM153" i="71"/>
  <c r="AM154" i="71"/>
  <c r="AM155" i="71"/>
  <c r="AM156" i="71"/>
  <c r="AM157" i="71"/>
  <c r="AM158" i="71"/>
  <c r="AM159" i="71"/>
  <c r="AM160" i="71"/>
  <c r="AM161" i="71"/>
  <c r="AM162" i="71"/>
  <c r="AM163" i="71"/>
  <c r="AM164" i="71"/>
  <c r="AM165" i="71"/>
  <c r="AM166" i="71"/>
  <c r="AM168" i="71"/>
  <c r="AM170" i="71"/>
  <c r="AM171" i="71"/>
  <c r="AM172" i="71"/>
  <c r="AM173" i="71"/>
  <c r="AM174" i="71"/>
  <c r="AM175" i="71"/>
  <c r="AM176" i="71"/>
  <c r="AM177" i="71"/>
  <c r="AM178" i="71"/>
  <c r="AM179" i="71"/>
  <c r="AM180" i="71"/>
  <c r="AM181" i="71"/>
  <c r="AM182" i="71"/>
  <c r="AM183" i="71"/>
  <c r="AM184" i="71"/>
  <c r="AM185" i="71"/>
  <c r="AM186" i="71"/>
  <c r="AM187" i="71"/>
  <c r="AM188" i="71"/>
  <c r="AM190" i="71"/>
  <c r="AM191" i="71"/>
  <c r="AM192" i="71"/>
  <c r="AM193" i="71"/>
  <c r="AM194" i="71"/>
  <c r="AM195" i="71"/>
  <c r="AM196" i="71"/>
  <c r="AM197" i="71"/>
  <c r="AM198" i="71"/>
  <c r="AM199" i="71"/>
  <c r="AM200" i="71"/>
  <c r="AM201" i="71"/>
  <c r="AM202" i="71"/>
  <c r="AM203" i="71"/>
  <c r="AM204" i="71"/>
  <c r="AM205" i="71"/>
  <c r="AM206" i="71"/>
  <c r="AM207" i="71"/>
  <c r="AM208" i="71"/>
  <c r="AM209" i="71"/>
  <c r="AM211" i="71"/>
  <c r="AM212" i="71"/>
  <c r="AM213" i="71"/>
  <c r="AM214" i="71"/>
  <c r="AM215" i="71"/>
  <c r="AM216" i="71"/>
  <c r="AM217" i="71"/>
  <c r="AM218" i="71"/>
  <c r="AM219" i="71"/>
  <c r="AM220" i="71"/>
  <c r="AM221" i="71"/>
  <c r="AM222" i="71"/>
  <c r="AM223" i="71"/>
  <c r="AM224" i="71"/>
  <c r="AM225" i="71"/>
  <c r="AM226" i="71"/>
  <c r="AM227" i="71"/>
  <c r="AM228" i="71"/>
  <c r="AM229" i="71"/>
  <c r="AM230" i="71"/>
  <c r="AM232" i="71"/>
  <c r="AM233" i="71"/>
  <c r="AM234" i="71"/>
  <c r="AM235" i="71"/>
  <c r="AM236" i="71"/>
  <c r="AM237" i="71"/>
  <c r="AM238" i="71"/>
  <c r="AM167" i="71"/>
  <c r="V239" i="71"/>
  <c r="AM131" i="71"/>
  <c r="AM129" i="71"/>
  <c r="AM130" i="71"/>
  <c r="AM133" i="71"/>
  <c r="AM137" i="72"/>
  <c r="AM221" i="72"/>
  <c r="AM130" i="72"/>
  <c r="AM149" i="72"/>
  <c r="AM173" i="72"/>
  <c r="AM137" i="71"/>
  <c r="AM138" i="71"/>
  <c r="AM135" i="71"/>
  <c r="AD239" i="71"/>
  <c r="AM139" i="71"/>
  <c r="Y239" i="72"/>
  <c r="AK239" i="72"/>
  <c r="AF239" i="72"/>
  <c r="AM133" i="72"/>
  <c r="AE239" i="71"/>
  <c r="AC239" i="71"/>
  <c r="AM132" i="72"/>
  <c r="AG239" i="72"/>
  <c r="AM135" i="72"/>
  <c r="AM142" i="72"/>
  <c r="AM154" i="72"/>
  <c r="AM166" i="72"/>
  <c r="AM178" i="72"/>
  <c r="AM190" i="72"/>
  <c r="V239" i="72"/>
  <c r="AH239" i="72"/>
  <c r="AC239" i="72"/>
  <c r="AJ239" i="72"/>
  <c r="AM134" i="72"/>
  <c r="AM138" i="72"/>
  <c r="AM139" i="72"/>
  <c r="AM140" i="72"/>
  <c r="AM141" i="72"/>
  <c r="AM143" i="72"/>
  <c r="AM144" i="72"/>
  <c r="AM145" i="72"/>
  <c r="AM146" i="72"/>
  <c r="AM147" i="72"/>
  <c r="AM150" i="72"/>
  <c r="AM151" i="72"/>
  <c r="AM152" i="72"/>
  <c r="AM153" i="72"/>
  <c r="AM155" i="72"/>
  <c r="AM156" i="72"/>
  <c r="AM157" i="72"/>
  <c r="AM158" i="72"/>
  <c r="AM159" i="72"/>
  <c r="AM162" i="72"/>
  <c r="AM163" i="72"/>
  <c r="AM164" i="72"/>
  <c r="AM165" i="72"/>
  <c r="AM167" i="72"/>
  <c r="AM168" i="72"/>
  <c r="AM169" i="72"/>
  <c r="AM170" i="72"/>
  <c r="AM171" i="72"/>
  <c r="AM174" i="72"/>
  <c r="AM175" i="72"/>
  <c r="AM176" i="72"/>
  <c r="AM177" i="72"/>
  <c r="AM179" i="72"/>
  <c r="AM180" i="72"/>
  <c r="AM181" i="72"/>
  <c r="AM182" i="72"/>
  <c r="AM183" i="72"/>
  <c r="AM186" i="72"/>
  <c r="AM187" i="72"/>
  <c r="AM188" i="72"/>
  <c r="AM189" i="72"/>
  <c r="AM191" i="72"/>
  <c r="AM192" i="72"/>
  <c r="AM193" i="72"/>
  <c r="AM194" i="72"/>
  <c r="AM195" i="72"/>
  <c r="AM198" i="72"/>
  <c r="AM199" i="72"/>
  <c r="AM200" i="72"/>
  <c r="AM201" i="72"/>
  <c r="AM202" i="72"/>
  <c r="AM203" i="72"/>
  <c r="AM204" i="72"/>
  <c r="AM205" i="72"/>
  <c r="AM206" i="72"/>
  <c r="AM207" i="72"/>
  <c r="AM210" i="72"/>
  <c r="AM211" i="72"/>
  <c r="AM212" i="72"/>
  <c r="AM213" i="72"/>
  <c r="AM214" i="72"/>
  <c r="AM215" i="72"/>
  <c r="AM216" i="72"/>
  <c r="AM217" i="72"/>
  <c r="AM218" i="72"/>
  <c r="AM219" i="72"/>
  <c r="AM222" i="72"/>
  <c r="AM223" i="72"/>
  <c r="AM224" i="72"/>
  <c r="AM225" i="72"/>
  <c r="AM226" i="72"/>
  <c r="AM227" i="72"/>
  <c r="AM228" i="72"/>
  <c r="AM229" i="72"/>
  <c r="AM230" i="72"/>
  <c r="AM231" i="72"/>
  <c r="AM234" i="72"/>
  <c r="AM235" i="72"/>
  <c r="AM236" i="72"/>
  <c r="AM237" i="72"/>
  <c r="AM238" i="72"/>
  <c r="Z239" i="72"/>
  <c r="AL239" i="72"/>
  <c r="AD239" i="72"/>
  <c r="AM136" i="72"/>
  <c r="AM148" i="72"/>
  <c r="AM160" i="72"/>
  <c r="AM172" i="72"/>
  <c r="AM184" i="72"/>
  <c r="AM196" i="72"/>
  <c r="AM208" i="72"/>
  <c r="AM220" i="72"/>
  <c r="AM232" i="72"/>
  <c r="AA239" i="72"/>
  <c r="AM128" i="72"/>
  <c r="AE239" i="72"/>
  <c r="AM129" i="72"/>
  <c r="AM131" i="72"/>
  <c r="W239" i="73"/>
  <c r="X239" i="72"/>
  <c r="AF239" i="73"/>
  <c r="AM135" i="73"/>
  <c r="AM137" i="73"/>
  <c r="AM142" i="73"/>
  <c r="AM149" i="73"/>
  <c r="Y239" i="73"/>
  <c r="AA239" i="73"/>
  <c r="AM136" i="73"/>
  <c r="AI239" i="73"/>
  <c r="AM141" i="73"/>
  <c r="AM144" i="73"/>
  <c r="AM146" i="73"/>
  <c r="AM148" i="73"/>
  <c r="AD239" i="73"/>
  <c r="AM143" i="73"/>
  <c r="AM133" i="73"/>
  <c r="AK239" i="73"/>
  <c r="AH239" i="73"/>
  <c r="AC239" i="73"/>
  <c r="AJ239" i="73"/>
  <c r="AE239" i="73"/>
  <c r="AM140" i="73"/>
  <c r="AM145" i="73"/>
  <c r="AM131" i="73"/>
  <c r="AM150" i="73"/>
  <c r="AM151" i="73"/>
  <c r="AM152" i="73"/>
  <c r="AM153" i="73"/>
  <c r="AM154" i="73"/>
  <c r="AM155" i="73"/>
  <c r="AM156" i="73"/>
  <c r="AM157" i="73"/>
  <c r="AM158" i="73"/>
  <c r="AM159" i="73"/>
  <c r="AM160" i="73"/>
  <c r="AM161" i="73"/>
  <c r="AM162" i="73"/>
  <c r="AM163" i="73"/>
  <c r="AM164" i="73"/>
  <c r="AM165" i="73"/>
  <c r="AM166" i="73"/>
  <c r="AM167" i="73"/>
  <c r="AM168" i="73"/>
  <c r="AM169" i="73"/>
  <c r="AM170" i="73"/>
  <c r="AM171" i="73"/>
  <c r="AM172" i="73"/>
  <c r="AM173" i="73"/>
  <c r="AM174" i="73"/>
  <c r="AM175" i="73"/>
  <c r="AM176" i="73"/>
  <c r="AM177" i="73"/>
  <c r="AM178" i="73"/>
  <c r="AM179" i="73"/>
  <c r="AM180" i="73"/>
  <c r="AM181" i="73"/>
  <c r="AM182" i="73"/>
  <c r="AM184" i="73"/>
  <c r="AM185" i="73"/>
  <c r="AM186" i="73"/>
  <c r="AM187" i="73"/>
  <c r="AM188" i="73"/>
  <c r="AM189" i="73"/>
  <c r="AM190" i="73"/>
  <c r="AM192" i="73"/>
  <c r="AM194" i="73"/>
  <c r="AM195" i="73"/>
  <c r="AM196" i="73"/>
  <c r="AM197" i="73"/>
  <c r="AM199" i="73"/>
  <c r="AM200" i="73"/>
  <c r="AM201" i="73"/>
  <c r="AM202" i="73"/>
  <c r="AM204" i="73"/>
  <c r="AM205" i="73"/>
  <c r="AM206" i="73"/>
  <c r="AM207" i="73"/>
  <c r="AM208" i="73"/>
  <c r="AM209" i="73"/>
  <c r="AM210" i="73"/>
  <c r="AM211" i="73"/>
  <c r="AM213" i="73"/>
  <c r="AM214" i="73"/>
  <c r="AM215" i="73"/>
  <c r="AM216" i="73"/>
  <c r="AM217" i="73"/>
  <c r="AM218" i="73"/>
  <c r="AM219" i="73"/>
  <c r="AM220" i="73"/>
  <c r="AM221" i="73"/>
  <c r="AM222" i="73"/>
  <c r="AM223" i="73"/>
  <c r="AM224" i="73"/>
  <c r="AM225" i="73"/>
  <c r="AM226" i="73"/>
  <c r="AM227" i="73"/>
  <c r="AM228" i="73"/>
  <c r="AM229" i="73"/>
  <c r="AM230" i="73"/>
  <c r="AM232" i="73"/>
  <c r="AM233" i="73"/>
  <c r="AM234" i="73"/>
  <c r="AM235" i="73"/>
  <c r="AM236" i="73"/>
  <c r="AM237" i="73"/>
  <c r="AM238" i="73"/>
  <c r="AM183" i="73"/>
  <c r="AM203" i="73"/>
  <c r="AM147" i="73"/>
  <c r="AM231" i="73"/>
  <c r="AM193" i="73"/>
  <c r="AM198" i="73"/>
  <c r="AM191" i="73"/>
  <c r="AM212" i="73"/>
  <c r="AM138" i="73"/>
  <c r="AG239" i="73"/>
  <c r="Y122" i="72"/>
  <c r="AM44" i="72"/>
  <c r="AM89" i="72"/>
  <c r="AM128" i="73"/>
  <c r="AL239" i="73"/>
  <c r="AM139" i="73"/>
  <c r="V239" i="73"/>
  <c r="AM129" i="73"/>
  <c r="X239" i="73"/>
  <c r="AM130" i="73"/>
  <c r="AM132" i="73"/>
  <c r="Z239" i="73"/>
  <c r="AB239" i="73"/>
  <c r="AM134" i="73"/>
  <c r="AL122" i="71"/>
  <c r="AM30" i="71"/>
  <c r="AM54" i="71"/>
  <c r="AM66" i="71"/>
  <c r="AM102" i="71"/>
  <c r="AB122" i="72"/>
  <c r="AM14" i="72"/>
  <c r="AK122" i="72"/>
  <c r="V122" i="72"/>
  <c r="AH122" i="72"/>
  <c r="AM19" i="72"/>
  <c r="AE122" i="72"/>
  <c r="AM23" i="72"/>
  <c r="AM26" i="72"/>
  <c r="AM29" i="72"/>
  <c r="AM31" i="72"/>
  <c r="AM32" i="72"/>
  <c r="AM35" i="72"/>
  <c r="AM38" i="72"/>
  <c r="AM41" i="72"/>
  <c r="AM43" i="72"/>
  <c r="AM45" i="72"/>
  <c r="AM47" i="72"/>
  <c r="AM50" i="72"/>
  <c r="AM53" i="72"/>
  <c r="AM55" i="72"/>
  <c r="AM56" i="72"/>
  <c r="AM57" i="72"/>
  <c r="AM59" i="72"/>
  <c r="AM65" i="72"/>
  <c r="AM67" i="72"/>
  <c r="AM68" i="72"/>
  <c r="AM69" i="72"/>
  <c r="AM71" i="72"/>
  <c r="AM74" i="72"/>
  <c r="AM77" i="72"/>
  <c r="AM79" i="72"/>
  <c r="AM80" i="72"/>
  <c r="AM81" i="72"/>
  <c r="AM83" i="72"/>
  <c r="AM86" i="72"/>
  <c r="AM91" i="72"/>
  <c r="AM92" i="72"/>
  <c r="AM93" i="72"/>
  <c r="AM95" i="72"/>
  <c r="AM98" i="72"/>
  <c r="AM101" i="72"/>
  <c r="AM103" i="72"/>
  <c r="AM104" i="72"/>
  <c r="AM107" i="72"/>
  <c r="AM110" i="72"/>
  <c r="AM113" i="72"/>
  <c r="AM115" i="72"/>
  <c r="AM116" i="72"/>
  <c r="AM117" i="72"/>
  <c r="AM119" i="72"/>
  <c r="AM11" i="73"/>
  <c r="AK122" i="73"/>
  <c r="AF122" i="73"/>
  <c r="AM13" i="73"/>
  <c r="AH122" i="73"/>
  <c r="AM16" i="73"/>
  <c r="AE122" i="73"/>
  <c r="Z122" i="73"/>
  <c r="AL122" i="73"/>
  <c r="AM19" i="73"/>
  <c r="AB122" i="73"/>
  <c r="AM21" i="73"/>
  <c r="AD122" i="73"/>
  <c r="AM24" i="73"/>
  <c r="AM25" i="73"/>
  <c r="AM26" i="73"/>
  <c r="AM27" i="73"/>
  <c r="AM28" i="73"/>
  <c r="AM29" i="73"/>
  <c r="AM30" i="73"/>
  <c r="AM31" i="73"/>
  <c r="AM32" i="73"/>
  <c r="AM33" i="73"/>
  <c r="AM34" i="73"/>
  <c r="AM36" i="73"/>
  <c r="AM37" i="73"/>
  <c r="AM38" i="73"/>
  <c r="AM39" i="73"/>
  <c r="AM41" i="73"/>
  <c r="AM42" i="73"/>
  <c r="AM43" i="73"/>
  <c r="AM44" i="73"/>
  <c r="AM45" i="73"/>
  <c r="AM46" i="73"/>
  <c r="AM48" i="73"/>
  <c r="AM49" i="73"/>
  <c r="AM51" i="73"/>
  <c r="AM52" i="73"/>
  <c r="AM53" i="73"/>
  <c r="AM54" i="73"/>
  <c r="AM55" i="73"/>
  <c r="AM56" i="73"/>
  <c r="AM57" i="73"/>
  <c r="AM58" i="73"/>
  <c r="AM59" i="73"/>
  <c r="AM60" i="73"/>
  <c r="AM61" i="73"/>
  <c r="AM62" i="73"/>
  <c r="AM63" i="73"/>
  <c r="AM65" i="73"/>
  <c r="AM66" i="73"/>
  <c r="AM67" i="73"/>
  <c r="AM68" i="73"/>
  <c r="AM69" i="73"/>
  <c r="AM70" i="73"/>
  <c r="AM72" i="73"/>
  <c r="AM73" i="73"/>
  <c r="AM74" i="73"/>
  <c r="AM75" i="73"/>
  <c r="AM76" i="73"/>
  <c r="AM77" i="73"/>
  <c r="AM78" i="73"/>
  <c r="AM79" i="73"/>
  <c r="AM80" i="73"/>
  <c r="AM82" i="73"/>
  <c r="AM84" i="73"/>
  <c r="AM85" i="73"/>
  <c r="AM86" i="73"/>
  <c r="AM87" i="73"/>
  <c r="AM89" i="73"/>
  <c r="AM90" i="73"/>
  <c r="AM91" i="73"/>
  <c r="AM92" i="73"/>
  <c r="AM93" i="73"/>
  <c r="AM94" i="73"/>
  <c r="AM95" i="73"/>
  <c r="AM96" i="73"/>
  <c r="AM97" i="73"/>
  <c r="AM98" i="73"/>
  <c r="AM99" i="73"/>
  <c r="AM100" i="73"/>
  <c r="AM101" i="73"/>
  <c r="AM102" i="73"/>
  <c r="AM103" i="73"/>
  <c r="AM104" i="73"/>
  <c r="AM105" i="73"/>
  <c r="AM106" i="73"/>
  <c r="AM107" i="73"/>
  <c r="AM108" i="73"/>
  <c r="AM109" i="73"/>
  <c r="AM110" i="73"/>
  <c r="AM111" i="73"/>
  <c r="AM113" i="73"/>
  <c r="AM114" i="73"/>
  <c r="AM115" i="73"/>
  <c r="AM116" i="73"/>
  <c r="AM117" i="73"/>
  <c r="AM118" i="73"/>
  <c r="AM119" i="73"/>
  <c r="AM120" i="73"/>
  <c r="AM121" i="73"/>
  <c r="AG122" i="73"/>
  <c r="W122" i="73"/>
  <c r="AI122" i="73"/>
  <c r="AM23" i="73"/>
  <c r="AM71" i="73"/>
  <c r="AM62" i="72"/>
  <c r="AM18" i="73"/>
  <c r="AM11" i="72"/>
  <c r="AM50" i="73"/>
  <c r="AM47" i="73"/>
  <c r="AM20" i="73"/>
  <c r="AM22" i="73"/>
  <c r="AM17" i="72"/>
  <c r="AM35" i="73"/>
  <c r="AM83" i="73"/>
  <c r="V122" i="73"/>
  <c r="AM14" i="73"/>
  <c r="AM20" i="72"/>
  <c r="Y122" i="73"/>
  <c r="AM105" i="72"/>
  <c r="AA122" i="73"/>
  <c r="AM15" i="73"/>
  <c r="AC122" i="73"/>
  <c r="X122" i="73"/>
  <c r="AM12" i="73"/>
  <c r="AM81" i="73"/>
  <c r="AM57" i="68"/>
  <c r="AM80" i="69"/>
  <c r="AM31" i="70"/>
  <c r="AM18" i="71"/>
  <c r="Z122" i="71"/>
  <c r="AM42" i="71"/>
  <c r="AM78" i="71"/>
  <c r="AM90" i="71"/>
  <c r="AM114" i="71"/>
  <c r="AF122" i="72"/>
  <c r="AM13" i="72"/>
  <c r="AM15" i="72"/>
  <c r="X122" i="72"/>
  <c r="AJ122" i="72"/>
  <c r="Z122" i="72"/>
  <c r="AL122" i="72"/>
  <c r="AG122" i="72"/>
  <c r="W122" i="72"/>
  <c r="AI122" i="72"/>
  <c r="AD122" i="72"/>
  <c r="AM24" i="72"/>
  <c r="AM25" i="72"/>
  <c r="AM27" i="72"/>
  <c r="AM28" i="72"/>
  <c r="AM30" i="72"/>
  <c r="AM33" i="72"/>
  <c r="AM34" i="72"/>
  <c r="AM36" i="72"/>
  <c r="AM37" i="72"/>
  <c r="AM39" i="72"/>
  <c r="AM40" i="72"/>
  <c r="AM42" i="72"/>
  <c r="AM46" i="72"/>
  <c r="AM48" i="72"/>
  <c r="AM49" i="72"/>
  <c r="AM51" i="72"/>
  <c r="AM52" i="72"/>
  <c r="AM54" i="72"/>
  <c r="AM58" i="72"/>
  <c r="AM60" i="72"/>
  <c r="AM61" i="72"/>
  <c r="AM63" i="72"/>
  <c r="AM64" i="72"/>
  <c r="AM66" i="72"/>
  <c r="AM70" i="72"/>
  <c r="AM72" i="72"/>
  <c r="AM73" i="72"/>
  <c r="AM75" i="72"/>
  <c r="AM76" i="72"/>
  <c r="AM78" i="72"/>
  <c r="AM82" i="72"/>
  <c r="AM84" i="72"/>
  <c r="AM85" i="72"/>
  <c r="AM87" i="72"/>
  <c r="AM88" i="72"/>
  <c r="AM90" i="72"/>
  <c r="AM94" i="72"/>
  <c r="AM96" i="72"/>
  <c r="AM97" i="72"/>
  <c r="AM99" i="72"/>
  <c r="AM100" i="72"/>
  <c r="AM102" i="72"/>
  <c r="AM106" i="72"/>
  <c r="AM108" i="72"/>
  <c r="AM109" i="72"/>
  <c r="AM111" i="72"/>
  <c r="AM112" i="72"/>
  <c r="AM114" i="72"/>
  <c r="AM118" i="72"/>
  <c r="AM120" i="72"/>
  <c r="AM121" i="72"/>
  <c r="AM18" i="72"/>
  <c r="AA122" i="72"/>
  <c r="AM21" i="72"/>
  <c r="AC122" i="72"/>
  <c r="AM22" i="72"/>
  <c r="AM12" i="72"/>
  <c r="AM17" i="69"/>
  <c r="AM38" i="69"/>
  <c r="AM59" i="69"/>
  <c r="AM99" i="69"/>
  <c r="AM120" i="69"/>
  <c r="AA122" i="70"/>
  <c r="AM19" i="70"/>
  <c r="AM43" i="70"/>
  <c r="AM55" i="70"/>
  <c r="AM67" i="70"/>
  <c r="AM79" i="70"/>
  <c r="AM91" i="70"/>
  <c r="AM103" i="70"/>
  <c r="AM115" i="70"/>
  <c r="Y122" i="71"/>
  <c r="AK122" i="71"/>
  <c r="AF122" i="71"/>
  <c r="AM13" i="71"/>
  <c r="V122" i="71"/>
  <c r="AH122" i="71"/>
  <c r="AM15" i="71"/>
  <c r="X122" i="71"/>
  <c r="AJ122" i="71"/>
  <c r="AM17" i="71"/>
  <c r="AM19" i="71"/>
  <c r="AM20" i="71"/>
  <c r="AM21" i="71"/>
  <c r="AM22" i="71"/>
  <c r="AM23" i="71"/>
  <c r="AM24" i="71"/>
  <c r="AM25" i="71"/>
  <c r="AM26" i="71"/>
  <c r="AM27" i="71"/>
  <c r="AM28" i="71"/>
  <c r="AM16" i="72"/>
  <c r="AM29" i="71"/>
  <c r="AM31" i="71"/>
  <c r="AM32" i="71"/>
  <c r="AM33" i="71"/>
  <c r="AM34" i="71"/>
  <c r="AM35" i="71"/>
  <c r="AM36" i="71"/>
  <c r="AM37" i="71"/>
  <c r="AM38" i="71"/>
  <c r="AM39" i="71"/>
  <c r="AM40" i="71"/>
  <c r="AM41" i="71"/>
  <c r="AM43" i="71"/>
  <c r="AM44" i="71"/>
  <c r="AM45" i="71"/>
  <c r="AM46" i="71"/>
  <c r="AM47" i="71"/>
  <c r="AM48" i="71"/>
  <c r="AM49" i="71"/>
  <c r="AM50" i="71"/>
  <c r="AM51" i="71"/>
  <c r="AM52" i="71"/>
  <c r="AM53" i="71"/>
  <c r="AM55" i="71"/>
  <c r="AM56" i="71"/>
  <c r="AM57" i="71"/>
  <c r="AM58" i="71"/>
  <c r="AM59" i="71"/>
  <c r="AM60" i="71"/>
  <c r="AM61" i="71"/>
  <c r="AM62" i="71"/>
  <c r="AM63" i="71"/>
  <c r="AM64" i="71"/>
  <c r="AM65" i="71"/>
  <c r="AM67" i="71"/>
  <c r="AM68" i="71"/>
  <c r="AM69" i="71"/>
  <c r="AM70" i="71"/>
  <c r="AM71" i="71"/>
  <c r="AM72" i="71"/>
  <c r="AM73" i="71"/>
  <c r="AM74" i="71"/>
  <c r="AM75" i="71"/>
  <c r="AM76" i="71"/>
  <c r="AM77" i="71"/>
  <c r="AM79" i="71"/>
  <c r="AM80" i="71"/>
  <c r="AM81" i="71"/>
  <c r="AM82" i="71"/>
  <c r="AM83" i="71"/>
  <c r="AM84" i="71"/>
  <c r="AM85" i="71"/>
  <c r="AM86" i="71"/>
  <c r="AM87" i="71"/>
  <c r="AM88" i="71"/>
  <c r="AM89" i="71"/>
  <c r="AM91" i="71"/>
  <c r="AM92" i="71"/>
  <c r="AM93" i="71"/>
  <c r="AM94" i="71"/>
  <c r="AM95" i="71"/>
  <c r="AM96" i="71"/>
  <c r="AM97" i="71"/>
  <c r="AM98" i="71"/>
  <c r="AM99" i="71"/>
  <c r="AM100" i="71"/>
  <c r="AM101" i="71"/>
  <c r="AM103" i="71"/>
  <c r="AM104" i="71"/>
  <c r="AM105" i="71"/>
  <c r="AM106" i="71"/>
  <c r="AM107" i="71"/>
  <c r="AM108" i="71"/>
  <c r="AM109" i="71"/>
  <c r="AM110" i="71"/>
  <c r="AM111" i="71"/>
  <c r="AM112" i="71"/>
  <c r="AM113" i="71"/>
  <c r="AM115" i="71"/>
  <c r="AM116" i="71"/>
  <c r="AM117" i="71"/>
  <c r="AM118" i="71"/>
  <c r="AM119" i="71"/>
  <c r="AM120" i="71"/>
  <c r="AM121" i="71"/>
  <c r="AG122" i="71"/>
  <c r="AB122" i="71"/>
  <c r="W122" i="71"/>
  <c r="AI122" i="71"/>
  <c r="AD122" i="71"/>
  <c r="AC122" i="71"/>
  <c r="AM11" i="71"/>
  <c r="AE122" i="71"/>
  <c r="AM12" i="71"/>
  <c r="AA122" i="71"/>
  <c r="AE122" i="68"/>
  <c r="AM21" i="68"/>
  <c r="AM23" i="68"/>
  <c r="AM39" i="68"/>
  <c r="AM47" i="68"/>
  <c r="AM59" i="68"/>
  <c r="AM64" i="68"/>
  <c r="AM75" i="68"/>
  <c r="AM83" i="68"/>
  <c r="AM93" i="68"/>
  <c r="AM95" i="68"/>
  <c r="AM100" i="68"/>
  <c r="AM111" i="68"/>
  <c r="AM119" i="68"/>
  <c r="AM11" i="69"/>
  <c r="AM12" i="69"/>
  <c r="AM14" i="69"/>
  <c r="AK122" i="69"/>
  <c r="V122" i="69"/>
  <c r="AM20" i="69"/>
  <c r="AM23" i="69"/>
  <c r="AM24" i="69"/>
  <c r="AM26" i="69"/>
  <c r="AM29" i="69"/>
  <c r="AM32" i="69"/>
  <c r="AM35" i="69"/>
  <c r="AM36" i="69"/>
  <c r="AM39" i="69"/>
  <c r="AM41" i="69"/>
  <c r="AM44" i="69"/>
  <c r="AM47" i="69"/>
  <c r="AM48" i="69"/>
  <c r="AM50" i="69"/>
  <c r="AM53" i="69"/>
  <c r="AM56" i="69"/>
  <c r="AM60" i="69"/>
  <c r="AM62" i="69"/>
  <c r="AM65" i="69"/>
  <c r="AM68" i="69"/>
  <c r="AM71" i="69"/>
  <c r="AM72" i="69"/>
  <c r="AM74" i="69"/>
  <c r="AM77" i="69"/>
  <c r="AM82" i="69"/>
  <c r="AM83" i="69"/>
  <c r="AM84" i="69"/>
  <c r="AM86" i="69"/>
  <c r="AM89" i="69"/>
  <c r="AM92" i="69"/>
  <c r="AM95" i="69"/>
  <c r="AM96" i="69"/>
  <c r="AM98" i="69"/>
  <c r="AM101" i="69"/>
  <c r="AM104" i="69"/>
  <c r="AM107" i="69"/>
  <c r="AM108" i="69"/>
  <c r="AM110" i="69"/>
  <c r="AM111" i="69"/>
  <c r="AM113" i="69"/>
  <c r="AM116" i="69"/>
  <c r="AM119" i="69"/>
  <c r="Y122" i="70"/>
  <c r="AK122" i="70"/>
  <c r="AF122" i="70"/>
  <c r="AM13" i="70"/>
  <c r="V122" i="70"/>
  <c r="AH122" i="70"/>
  <c r="AC122" i="70"/>
  <c r="X122" i="70"/>
  <c r="AJ122" i="70"/>
  <c r="AM17" i="70"/>
  <c r="AM18" i="70"/>
  <c r="AM14" i="71"/>
  <c r="AM16" i="71"/>
  <c r="AC122" i="68"/>
  <c r="AE122" i="69"/>
  <c r="AM22" i="69"/>
  <c r="AM34" i="69"/>
  <c r="AM46" i="69"/>
  <c r="AM58" i="69"/>
  <c r="AM70" i="69"/>
  <c r="AF122" i="69"/>
  <c r="AM15" i="69"/>
  <c r="AH122" i="69"/>
  <c r="AM27" i="69"/>
  <c r="AM51" i="69"/>
  <c r="AM63" i="69"/>
  <c r="AM75" i="69"/>
  <c r="AM87" i="69"/>
  <c r="AM12" i="70"/>
  <c r="AM24" i="70"/>
  <c r="AM36" i="70"/>
  <c r="AM48" i="70"/>
  <c r="AM60" i="70"/>
  <c r="AM72" i="70"/>
  <c r="AM84" i="70"/>
  <c r="AM96" i="70"/>
  <c r="AM108" i="70"/>
  <c r="AB122" i="70"/>
  <c r="AM21" i="70"/>
  <c r="AM22" i="70"/>
  <c r="AM23" i="70"/>
  <c r="AM25" i="70"/>
  <c r="AM26" i="70"/>
  <c r="AM27" i="70"/>
  <c r="AM28" i="70"/>
  <c r="AM29" i="70"/>
  <c r="AM30" i="70"/>
  <c r="AM32" i="70"/>
  <c r="AM33" i="70"/>
  <c r="AM34" i="70"/>
  <c r="AM35" i="70"/>
  <c r="AM37" i="70"/>
  <c r="AM38" i="70"/>
  <c r="AM39" i="70"/>
  <c r="AM40" i="70"/>
  <c r="AM41" i="70"/>
  <c r="AM42" i="70"/>
  <c r="AM44" i="70"/>
  <c r="AM45" i="70"/>
  <c r="AM46" i="70"/>
  <c r="AM47" i="70"/>
  <c r="AM49" i="70"/>
  <c r="AM50" i="70"/>
  <c r="AM51" i="70"/>
  <c r="AM52" i="70"/>
  <c r="AM53" i="70"/>
  <c r="AM54" i="70"/>
  <c r="AM56" i="70"/>
  <c r="AM57" i="70"/>
  <c r="AM58" i="70"/>
  <c r="AM59" i="70"/>
  <c r="AM61" i="70"/>
  <c r="AM62" i="70"/>
  <c r="AM63" i="70"/>
  <c r="AM64" i="70"/>
  <c r="AM65" i="70"/>
  <c r="AM66" i="70"/>
  <c r="AM68" i="70"/>
  <c r="AM69" i="70"/>
  <c r="AM70" i="70"/>
  <c r="AM71" i="70"/>
  <c r="AM73" i="70"/>
  <c r="AM74" i="70"/>
  <c r="AM75" i="70"/>
  <c r="AM76" i="70"/>
  <c r="AM77" i="70"/>
  <c r="AM78" i="70"/>
  <c r="AM80" i="70"/>
  <c r="AM81" i="70"/>
  <c r="AM82" i="70"/>
  <c r="AM83" i="70"/>
  <c r="AM85" i="70"/>
  <c r="AM86" i="70"/>
  <c r="AM87" i="70"/>
  <c r="AM88" i="70"/>
  <c r="AM89" i="70"/>
  <c r="AM90" i="70"/>
  <c r="AM92" i="70"/>
  <c r="AM93" i="70"/>
  <c r="AM94" i="70"/>
  <c r="AM95" i="70"/>
  <c r="AM97" i="70"/>
  <c r="AM98" i="70"/>
  <c r="AM99" i="70"/>
  <c r="AM100" i="70"/>
  <c r="AM101" i="70"/>
  <c r="AM102" i="70"/>
  <c r="AM104" i="70"/>
  <c r="AM105" i="70"/>
  <c r="AM106" i="70"/>
  <c r="AM107" i="70"/>
  <c r="AM109" i="70"/>
  <c r="AM110" i="70"/>
  <c r="AM111" i="70"/>
  <c r="AM112" i="70"/>
  <c r="AM113" i="70"/>
  <c r="AM114" i="70"/>
  <c r="AM116" i="70"/>
  <c r="AM117" i="70"/>
  <c r="AM118" i="70"/>
  <c r="AM119" i="70"/>
  <c r="AM121" i="70"/>
  <c r="AM94" i="69"/>
  <c r="AM106" i="69"/>
  <c r="AM118" i="69"/>
  <c r="Z122" i="70"/>
  <c r="AL122" i="70"/>
  <c r="AG122" i="70"/>
  <c r="W122" i="70"/>
  <c r="AI122" i="70"/>
  <c r="AD122" i="70"/>
  <c r="AM120" i="70"/>
  <c r="AM20" i="70"/>
  <c r="AB122" i="69"/>
  <c r="AM11" i="70"/>
  <c r="AE122" i="70"/>
  <c r="AM11" i="68"/>
  <c r="AM14" i="70"/>
  <c r="AM15" i="70"/>
  <c r="AM15" i="66"/>
  <c r="AM75" i="66"/>
  <c r="AM99" i="66"/>
  <c r="W122" i="68"/>
  <c r="AI122" i="68"/>
  <c r="AM15" i="68"/>
  <c r="AM16" i="68"/>
  <c r="X122" i="68"/>
  <c r="AJ122" i="68"/>
  <c r="AM27" i="68"/>
  <c r="AM28" i="68"/>
  <c r="AM33" i="68"/>
  <c r="AM35" i="68"/>
  <c r="AM40" i="68"/>
  <c r="AM45" i="68"/>
  <c r="AM51" i="68"/>
  <c r="AM52" i="68"/>
  <c r="AM63" i="68"/>
  <c r="AM69" i="68"/>
  <c r="AM71" i="68"/>
  <c r="AM76" i="68"/>
  <c r="AM81" i="68"/>
  <c r="AM87" i="68"/>
  <c r="AM88" i="68"/>
  <c r="AM99" i="68"/>
  <c r="AM105" i="68"/>
  <c r="AM107" i="68"/>
  <c r="AM112" i="68"/>
  <c r="AM117" i="68"/>
  <c r="AA122" i="69"/>
  <c r="AC122" i="69"/>
  <c r="X122" i="69"/>
  <c r="AJ122" i="69"/>
  <c r="Z122" i="69"/>
  <c r="AL122" i="69"/>
  <c r="AM19" i="69"/>
  <c r="W122" i="69"/>
  <c r="AI122" i="69"/>
  <c r="AD122" i="69"/>
  <c r="AM25" i="69"/>
  <c r="AM28" i="69"/>
  <c r="AM30" i="69"/>
  <c r="AM31" i="69"/>
  <c r="AM33" i="69"/>
  <c r="AM37" i="69"/>
  <c r="AM40" i="69"/>
  <c r="AM42" i="69"/>
  <c r="AM43" i="69"/>
  <c r="AM45" i="69"/>
  <c r="AM49" i="69"/>
  <c r="AM52" i="69"/>
  <c r="AM54" i="69"/>
  <c r="AM55" i="69"/>
  <c r="AM57" i="69"/>
  <c r="AM61" i="69"/>
  <c r="AM64" i="69"/>
  <c r="AM66" i="69"/>
  <c r="AM67" i="69"/>
  <c r="AM69" i="69"/>
  <c r="AM73" i="69"/>
  <c r="AM76" i="69"/>
  <c r="AM78" i="69"/>
  <c r="AM79" i="69"/>
  <c r="AM81" i="69"/>
  <c r="AM85" i="69"/>
  <c r="AM88" i="69"/>
  <c r="AM90" i="69"/>
  <c r="AM91" i="69"/>
  <c r="AM93" i="69"/>
  <c r="AM97" i="69"/>
  <c r="AM100" i="69"/>
  <c r="AM102" i="69"/>
  <c r="AM103" i="69"/>
  <c r="AM105" i="69"/>
  <c r="AM109" i="69"/>
  <c r="AM112" i="69"/>
  <c r="AM114" i="69"/>
  <c r="AM115" i="69"/>
  <c r="AM117" i="69"/>
  <c r="AM121" i="69"/>
  <c r="Y122" i="69"/>
  <c r="AM16" i="70"/>
  <c r="AM21" i="69"/>
  <c r="AM13" i="69"/>
  <c r="AG122" i="69"/>
  <c r="AM16" i="69"/>
  <c r="AM13" i="67"/>
  <c r="AM50" i="67"/>
  <c r="AM80" i="67"/>
  <c r="AM111" i="67"/>
  <c r="W122" i="66"/>
  <c r="AM18" i="69"/>
  <c r="AI122" i="66"/>
  <c r="AM27" i="66"/>
  <c r="AM39" i="66"/>
  <c r="AM51" i="66"/>
  <c r="AM63" i="66"/>
  <c r="AM87" i="66"/>
  <c r="AM111" i="66"/>
  <c r="Y122" i="68"/>
  <c r="AK122" i="68"/>
  <c r="AF122" i="68"/>
  <c r="AA122" i="68"/>
  <c r="V122" i="68"/>
  <c r="AH122" i="68"/>
  <c r="AM17" i="68"/>
  <c r="Z122" i="68"/>
  <c r="AL122" i="68"/>
  <c r="AM19" i="68"/>
  <c r="AB122" i="68"/>
  <c r="AD122" i="68"/>
  <c r="AM24" i="68"/>
  <c r="AM25" i="68"/>
  <c r="AM26" i="68"/>
  <c r="AM29" i="68"/>
  <c r="AM30" i="68"/>
  <c r="AM31" i="68"/>
  <c r="AM32" i="68"/>
  <c r="AM34" i="68"/>
  <c r="AM36" i="68"/>
  <c r="AM37" i="68"/>
  <c r="AM38" i="68"/>
  <c r="AM41" i="68"/>
  <c r="AM42" i="68"/>
  <c r="AM43" i="68"/>
  <c r="AM44" i="68"/>
  <c r="AM46" i="68"/>
  <c r="AM48" i="68"/>
  <c r="AM49" i="68"/>
  <c r="AM50" i="68"/>
  <c r="AM53" i="68"/>
  <c r="AM54" i="68"/>
  <c r="AM55" i="68"/>
  <c r="AM56" i="68"/>
  <c r="AM58" i="68"/>
  <c r="AM60" i="68"/>
  <c r="AM61" i="68"/>
  <c r="AM62" i="68"/>
  <c r="AM65" i="68"/>
  <c r="AM66" i="68"/>
  <c r="AM67" i="68"/>
  <c r="AM68" i="68"/>
  <c r="AM70" i="68"/>
  <c r="AM72" i="68"/>
  <c r="AM73" i="68"/>
  <c r="AM74" i="68"/>
  <c r="AM77" i="68"/>
  <c r="AM78" i="68"/>
  <c r="AM79" i="68"/>
  <c r="AM80" i="68"/>
  <c r="AM82" i="68"/>
  <c r="AM84" i="68"/>
  <c r="AM85" i="68"/>
  <c r="AM86" i="68"/>
  <c r="AM89" i="68"/>
  <c r="AM90" i="68"/>
  <c r="AM91" i="68"/>
  <c r="AM92" i="68"/>
  <c r="AM94" i="68"/>
  <c r="AM96" i="68"/>
  <c r="AM97" i="68"/>
  <c r="AM98" i="68"/>
  <c r="AM101" i="68"/>
  <c r="AM102" i="68"/>
  <c r="AM103" i="68"/>
  <c r="AM104" i="68"/>
  <c r="AM106" i="68"/>
  <c r="AM108" i="68"/>
  <c r="AM109" i="68"/>
  <c r="AM110" i="68"/>
  <c r="AM113" i="68"/>
  <c r="AM114" i="68"/>
  <c r="AM115" i="68"/>
  <c r="AM116" i="68"/>
  <c r="AM118" i="68"/>
  <c r="AM120" i="68"/>
  <c r="AM121" i="68"/>
  <c r="AM22" i="68"/>
  <c r="AM12" i="68"/>
  <c r="AM13" i="68"/>
  <c r="AG122" i="68"/>
  <c r="AM14" i="68"/>
  <c r="AM18" i="68"/>
  <c r="AM36" i="65"/>
  <c r="AM96" i="65"/>
  <c r="AM120" i="65"/>
  <c r="AD122" i="67"/>
  <c r="AM14" i="67"/>
  <c r="AM19" i="67"/>
  <c r="AM21" i="67"/>
  <c r="AM25" i="67"/>
  <c r="AM26" i="67"/>
  <c r="AM31" i="67"/>
  <c r="AM33" i="67"/>
  <c r="AM37" i="67"/>
  <c r="AM38" i="67"/>
  <c r="AM44" i="67"/>
  <c r="AM51" i="67"/>
  <c r="AM53" i="67"/>
  <c r="AM57" i="67"/>
  <c r="AM59" i="67"/>
  <c r="AM63" i="67"/>
  <c r="AM64" i="67"/>
  <c r="AM67" i="67"/>
  <c r="AM72" i="67"/>
  <c r="AM76" i="67"/>
  <c r="AM77" i="67"/>
  <c r="AM83" i="67"/>
  <c r="AM85" i="67"/>
  <c r="AM89" i="67"/>
  <c r="AM91" i="67"/>
  <c r="AM93" i="67"/>
  <c r="AM96" i="67"/>
  <c r="AM98" i="67"/>
  <c r="AM103" i="67"/>
  <c r="AM104" i="67"/>
  <c r="AM109" i="67"/>
  <c r="AM112" i="67"/>
  <c r="AM116" i="67"/>
  <c r="AM117" i="67"/>
  <c r="AM119" i="67"/>
  <c r="AM11" i="66"/>
  <c r="AK122" i="66"/>
  <c r="AF122" i="66"/>
  <c r="AM13" i="66"/>
  <c r="V122" i="66"/>
  <c r="AH122" i="66"/>
  <c r="AC122" i="66"/>
  <c r="AM16" i="66"/>
  <c r="AJ122" i="66"/>
  <c r="AE122" i="66"/>
  <c r="AM18" i="66"/>
  <c r="AM20" i="66"/>
  <c r="AM20" i="68"/>
  <c r="AM21" i="66"/>
  <c r="AM22" i="66"/>
  <c r="AM23" i="66"/>
  <c r="AM24" i="66"/>
  <c r="AM25" i="66"/>
  <c r="AM26" i="66"/>
  <c r="AM28" i="66"/>
  <c r="AM29" i="66"/>
  <c r="AM30" i="66"/>
  <c r="AM32" i="66"/>
  <c r="AM33" i="66"/>
  <c r="AM34" i="66"/>
  <c r="AM35" i="66"/>
  <c r="AM36" i="66"/>
  <c r="AM37" i="66"/>
  <c r="AM38" i="66"/>
  <c r="AM40" i="66"/>
  <c r="AM41" i="66"/>
  <c r="AM42" i="66"/>
  <c r="AM44" i="66"/>
  <c r="AM45" i="66"/>
  <c r="AM46" i="66"/>
  <c r="AM47" i="66"/>
  <c r="AM48" i="66"/>
  <c r="AM49" i="66"/>
  <c r="AM50" i="66"/>
  <c r="AM52" i="66"/>
  <c r="AM53" i="66"/>
  <c r="AM54" i="66"/>
  <c r="AM56" i="66"/>
  <c r="AM57" i="66"/>
  <c r="AM58" i="66"/>
  <c r="AM59" i="66"/>
  <c r="AM60" i="66"/>
  <c r="AM61" i="66"/>
  <c r="AM62" i="66"/>
  <c r="AM64" i="66"/>
  <c r="AM65" i="66"/>
  <c r="AM66" i="66"/>
  <c r="AM68" i="66"/>
  <c r="AM69" i="66"/>
  <c r="AM70" i="66"/>
  <c r="AM71" i="66"/>
  <c r="AM72" i="66"/>
  <c r="AM73" i="66"/>
  <c r="AM74" i="66"/>
  <c r="AM76" i="66"/>
  <c r="AM77" i="66"/>
  <c r="AM78" i="66"/>
  <c r="AM80" i="66"/>
  <c r="AM81" i="66"/>
  <c r="AM82" i="66"/>
  <c r="AM83" i="66"/>
  <c r="AM84" i="66"/>
  <c r="AM85" i="66"/>
  <c r="AM86" i="66"/>
  <c r="AM88" i="66"/>
  <c r="AM89" i="66"/>
  <c r="AM90" i="66"/>
  <c r="AM92" i="66"/>
  <c r="AM93" i="66"/>
  <c r="AM94" i="66"/>
  <c r="AM95" i="66"/>
  <c r="AM96" i="66"/>
  <c r="AM97" i="66"/>
  <c r="AM98" i="66"/>
  <c r="AM100" i="66"/>
  <c r="AM101" i="66"/>
  <c r="AM102" i="66"/>
  <c r="AM104" i="66"/>
  <c r="AM105" i="66"/>
  <c r="AM106" i="66"/>
  <c r="AM107" i="66"/>
  <c r="AM108" i="66"/>
  <c r="AM109" i="66"/>
  <c r="AM110" i="66"/>
  <c r="AM112" i="66"/>
  <c r="AM113" i="66"/>
  <c r="AM114" i="66"/>
  <c r="AM116" i="66"/>
  <c r="AM117" i="66"/>
  <c r="AM118" i="66"/>
  <c r="AM119" i="66"/>
  <c r="AM120" i="66"/>
  <c r="AM121" i="66"/>
  <c r="X122" i="67"/>
  <c r="AE122" i="67"/>
  <c r="AM46" i="67"/>
  <c r="AM70" i="67"/>
  <c r="AM106" i="67"/>
  <c r="Z122" i="66"/>
  <c r="AL122" i="66"/>
  <c r="AG122" i="66"/>
  <c r="AB122" i="66"/>
  <c r="AD122" i="66"/>
  <c r="AM19" i="66"/>
  <c r="AM31" i="66"/>
  <c r="AM43" i="66"/>
  <c r="AM55" i="66"/>
  <c r="AM67" i="66"/>
  <c r="AM79" i="66"/>
  <c r="AM91" i="66"/>
  <c r="AM103" i="66"/>
  <c r="AM115" i="66"/>
  <c r="V122" i="67"/>
  <c r="Y122" i="66"/>
  <c r="X122" i="66"/>
  <c r="AM17" i="66"/>
  <c r="AA122" i="66"/>
  <c r="AM12" i="65"/>
  <c r="AF122" i="65"/>
  <c r="AM12" i="66"/>
  <c r="AM109" i="64"/>
  <c r="AM14" i="66"/>
  <c r="AM24" i="65"/>
  <c r="AM48" i="65"/>
  <c r="AM49" i="65"/>
  <c r="AM60" i="65"/>
  <c r="AM72" i="65"/>
  <c r="AM84" i="65"/>
  <c r="AM108" i="65"/>
  <c r="Y122" i="67"/>
  <c r="AK122" i="67"/>
  <c r="AF122" i="67"/>
  <c r="AA122" i="67"/>
  <c r="AH122" i="67"/>
  <c r="AM15" i="67"/>
  <c r="AM16" i="67"/>
  <c r="AJ122" i="67"/>
  <c r="AM17" i="67"/>
  <c r="Z122" i="67"/>
  <c r="AL122" i="67"/>
  <c r="AG122" i="67"/>
  <c r="AB122" i="67"/>
  <c r="W122" i="67"/>
  <c r="AI122" i="67"/>
  <c r="AM22" i="67"/>
  <c r="AM23" i="67"/>
  <c r="AM24" i="67"/>
  <c r="AM27" i="67"/>
  <c r="AM28" i="67"/>
  <c r="AM29" i="67"/>
  <c r="AM30" i="67"/>
  <c r="AM32" i="67"/>
  <c r="AM34" i="67"/>
  <c r="AM35" i="67"/>
  <c r="AM36" i="67"/>
  <c r="AM39" i="67"/>
  <c r="AM40" i="67"/>
  <c r="AM41" i="67"/>
  <c r="AM42" i="67"/>
  <c r="AM43" i="67"/>
  <c r="AM45" i="67"/>
  <c r="AM47" i="67"/>
  <c r="AM48" i="67"/>
  <c r="AM49" i="67"/>
  <c r="AM52" i="67"/>
  <c r="AM54" i="67"/>
  <c r="AM55" i="67"/>
  <c r="AM56" i="67"/>
  <c r="AM58" i="67"/>
  <c r="AM60" i="67"/>
  <c r="AM61" i="67"/>
  <c r="AM62" i="67"/>
  <c r="AM65" i="67"/>
  <c r="AM66" i="67"/>
  <c r="AM68" i="67"/>
  <c r="AM69" i="67"/>
  <c r="AM71" i="67"/>
  <c r="AM73" i="67"/>
  <c r="AM74" i="67"/>
  <c r="AM75" i="67"/>
  <c r="AM78" i="67"/>
  <c r="AM79" i="67"/>
  <c r="AM81" i="67"/>
  <c r="AM82" i="67"/>
  <c r="AM84" i="67"/>
  <c r="AM86" i="67"/>
  <c r="AM87" i="67"/>
  <c r="AM88" i="67"/>
  <c r="AM90" i="67"/>
  <c r="AM92" i="67"/>
  <c r="AM94" i="67"/>
  <c r="AM95" i="67"/>
  <c r="AM97" i="67"/>
  <c r="AM99" i="67"/>
  <c r="AM100" i="67"/>
  <c r="AM101" i="67"/>
  <c r="AM102" i="67"/>
  <c r="AM105" i="67"/>
  <c r="AM107" i="67"/>
  <c r="AM108" i="67"/>
  <c r="AM110" i="67"/>
  <c r="AM113" i="67"/>
  <c r="AM114" i="67"/>
  <c r="AM115" i="67"/>
  <c r="AM118" i="67"/>
  <c r="AM120" i="67"/>
  <c r="AM121" i="67"/>
  <c r="AM20" i="67"/>
  <c r="AM25" i="64"/>
  <c r="AM11" i="67"/>
  <c r="AM12" i="67"/>
  <c r="AC122" i="67"/>
  <c r="AE122" i="63"/>
  <c r="Z122" i="63"/>
  <c r="AM32" i="63"/>
  <c r="AM33" i="63"/>
  <c r="AM54" i="63"/>
  <c r="AM74" i="63"/>
  <c r="AM94" i="63"/>
  <c r="AM116" i="63"/>
  <c r="AM13" i="64"/>
  <c r="AM37" i="64"/>
  <c r="AM49" i="64"/>
  <c r="AM61" i="64"/>
  <c r="AM73" i="64"/>
  <c r="AM85" i="64"/>
  <c r="AM121" i="64"/>
  <c r="AM11" i="65"/>
  <c r="AK122" i="65"/>
  <c r="AA122" i="65"/>
  <c r="V122" i="65"/>
  <c r="AH122" i="65"/>
  <c r="AC122" i="65"/>
  <c r="X122" i="65"/>
  <c r="AJ122" i="65"/>
  <c r="AM18" i="65"/>
  <c r="AG122" i="65"/>
  <c r="AM20" i="65"/>
  <c r="AM18" i="67"/>
  <c r="AM97" i="64"/>
  <c r="AE122" i="65"/>
  <c r="AM17" i="65"/>
  <c r="AM29" i="65"/>
  <c r="AM21" i="65"/>
  <c r="AM22" i="65"/>
  <c r="AM23" i="65"/>
  <c r="AM25" i="65"/>
  <c r="AM26" i="65"/>
  <c r="AM27" i="65"/>
  <c r="AM28" i="65"/>
  <c r="AM30" i="65"/>
  <c r="AM32" i="65"/>
  <c r="AM33" i="65"/>
  <c r="AM34" i="65"/>
  <c r="AM35" i="65"/>
  <c r="AM37" i="65"/>
  <c r="AM38" i="65"/>
  <c r="AM39" i="65"/>
  <c r="AM40" i="65"/>
  <c r="AM41" i="65"/>
  <c r="AM42" i="65"/>
  <c r="AM44" i="65"/>
  <c r="AM45" i="65"/>
  <c r="AM46" i="65"/>
  <c r="AM47" i="65"/>
  <c r="AM50" i="65"/>
  <c r="AM51" i="65"/>
  <c r="AM52" i="65"/>
  <c r="AM53" i="65"/>
  <c r="AM54" i="65"/>
  <c r="AM56" i="65"/>
  <c r="AM57" i="65"/>
  <c r="AM58" i="65"/>
  <c r="AM59" i="65"/>
  <c r="AM61" i="65"/>
  <c r="AM62" i="65"/>
  <c r="AM63" i="65"/>
  <c r="AM64" i="65"/>
  <c r="AM65" i="65"/>
  <c r="AM66" i="65"/>
  <c r="AM68" i="65"/>
  <c r="AM69" i="65"/>
  <c r="AM70" i="65"/>
  <c r="AM71" i="65"/>
  <c r="AM73" i="65"/>
  <c r="AM74" i="65"/>
  <c r="AM75" i="65"/>
  <c r="AM76" i="65"/>
  <c r="AM77" i="65"/>
  <c r="AM78" i="65"/>
  <c r="AM80" i="65"/>
  <c r="AM81" i="65"/>
  <c r="AM82" i="65"/>
  <c r="AM83" i="65"/>
  <c r="AM85" i="65"/>
  <c r="AM86" i="65"/>
  <c r="AM87" i="65"/>
  <c r="AM88" i="65"/>
  <c r="AM89" i="65"/>
  <c r="AM90" i="65"/>
  <c r="AM91" i="65"/>
  <c r="AM92" i="65"/>
  <c r="AM93" i="65"/>
  <c r="AM94" i="65"/>
  <c r="AM95" i="65"/>
  <c r="AM97" i="65"/>
  <c r="AM98" i="65"/>
  <c r="AM99" i="65"/>
  <c r="AM100" i="65"/>
  <c r="AM101" i="65"/>
  <c r="AM102" i="65"/>
  <c r="AM103" i="65"/>
  <c r="AM104" i="65"/>
  <c r="AM105" i="65"/>
  <c r="AM106" i="65"/>
  <c r="AM107" i="65"/>
  <c r="AM109" i="65"/>
  <c r="AM110" i="65"/>
  <c r="AM111" i="65"/>
  <c r="AM112" i="65"/>
  <c r="AM113" i="65"/>
  <c r="AM114" i="65"/>
  <c r="AM115" i="65"/>
  <c r="AM116" i="65"/>
  <c r="AM117" i="65"/>
  <c r="AM118" i="65"/>
  <c r="AM119" i="65"/>
  <c r="AM121" i="65"/>
  <c r="AJ122" i="63"/>
  <c r="AG122" i="64"/>
  <c r="Z122" i="65"/>
  <c r="AL122" i="65"/>
  <c r="AB122" i="65"/>
  <c r="W122" i="65"/>
  <c r="AI122" i="65"/>
  <c r="AD122" i="65"/>
  <c r="AM19" i="65"/>
  <c r="AM31" i="65"/>
  <c r="AM43" i="65"/>
  <c r="AM55" i="65"/>
  <c r="AM67" i="65"/>
  <c r="AM79" i="65"/>
  <c r="AM14" i="65"/>
  <c r="AH122" i="63"/>
  <c r="AM15" i="65"/>
  <c r="AM13" i="65"/>
  <c r="AM16" i="65"/>
  <c r="Y122" i="65"/>
  <c r="AA122" i="16"/>
  <c r="AM31" i="16"/>
  <c r="AM55" i="16"/>
  <c r="AM11" i="63"/>
  <c r="AM79" i="16"/>
  <c r="AB122" i="63"/>
  <c r="AD122" i="63"/>
  <c r="AM14" i="63"/>
  <c r="V122" i="63"/>
  <c r="AC122" i="63"/>
  <c r="AM20" i="63"/>
  <c r="AL122" i="63"/>
  <c r="AM26" i="63"/>
  <c r="AM28" i="63"/>
  <c r="AM34" i="63"/>
  <c r="AM38" i="63"/>
  <c r="AM40" i="63"/>
  <c r="AM44" i="63"/>
  <c r="AM45" i="63"/>
  <c r="AM46" i="63"/>
  <c r="AM47" i="63"/>
  <c r="AM50" i="63"/>
  <c r="AM56" i="63"/>
  <c r="AM58" i="63"/>
  <c r="AM59" i="63"/>
  <c r="AM62" i="63"/>
  <c r="AM64" i="63"/>
  <c r="AM66" i="63"/>
  <c r="AM68" i="63"/>
  <c r="AM69" i="63"/>
  <c r="AM76" i="63"/>
  <c r="AM80" i="63"/>
  <c r="AM81" i="63"/>
  <c r="AM83" i="63"/>
  <c r="AM86" i="63"/>
  <c r="AM88" i="63"/>
  <c r="AM90" i="63"/>
  <c r="AM92" i="63"/>
  <c r="AM93" i="63"/>
  <c r="AM95" i="63"/>
  <c r="AM98" i="63"/>
  <c r="AM100" i="63"/>
  <c r="AM102" i="63"/>
  <c r="AM104" i="63"/>
  <c r="AM105" i="63"/>
  <c r="AM107" i="63"/>
  <c r="AM110" i="63"/>
  <c r="AM112" i="63"/>
  <c r="AM114" i="63"/>
  <c r="AM117" i="63"/>
  <c r="AM119" i="63"/>
  <c r="AM11" i="64"/>
  <c r="AK122" i="64"/>
  <c r="AF122" i="64"/>
  <c r="AA122" i="64"/>
  <c r="V122" i="64"/>
  <c r="AH122" i="64"/>
  <c r="AC122" i="64"/>
  <c r="X122" i="64"/>
  <c r="AJ122" i="64"/>
  <c r="AE122" i="64"/>
  <c r="AM18" i="64"/>
  <c r="AM19" i="64"/>
  <c r="AM20" i="64"/>
  <c r="AM21" i="64"/>
  <c r="AD122" i="64"/>
  <c r="AM23" i="64"/>
  <c r="AM24" i="64"/>
  <c r="AM26" i="64"/>
  <c r="AM27" i="64"/>
  <c r="AM28" i="64"/>
  <c r="AM103" i="16"/>
  <c r="AM115" i="16"/>
  <c r="X122" i="63"/>
  <c r="AM16" i="63"/>
  <c r="AM21" i="63"/>
  <c r="AM23" i="63"/>
  <c r="AM30" i="63"/>
  <c r="AM35" i="63"/>
  <c r="AM42" i="63"/>
  <c r="AM52" i="63"/>
  <c r="AM57" i="63"/>
  <c r="AM71" i="63"/>
  <c r="AM78" i="63"/>
  <c r="AM29" i="64"/>
  <c r="AM30" i="64"/>
  <c r="AM31" i="64"/>
  <c r="AM32" i="64"/>
  <c r="AM33" i="64"/>
  <c r="AM34" i="64"/>
  <c r="AM35" i="64"/>
  <c r="AM36" i="64"/>
  <c r="AM38" i="64"/>
  <c r="AM39" i="64"/>
  <c r="AM40" i="64"/>
  <c r="AM41" i="64"/>
  <c r="AM42" i="64"/>
  <c r="AM43" i="64"/>
  <c r="AM44" i="64"/>
  <c r="AM45" i="64"/>
  <c r="AM46" i="64"/>
  <c r="AM47" i="64"/>
  <c r="AM48" i="64"/>
  <c r="AM50" i="64"/>
  <c r="AM51" i="64"/>
  <c r="AM52" i="64"/>
  <c r="AM53" i="64"/>
  <c r="AM54" i="64"/>
  <c r="AM55" i="64"/>
  <c r="AM56" i="64"/>
  <c r="AM57" i="64"/>
  <c r="AM58" i="64"/>
  <c r="AM59" i="64"/>
  <c r="AM60" i="64"/>
  <c r="AM62" i="64"/>
  <c r="AM63" i="64"/>
  <c r="AM64" i="64"/>
  <c r="AM65" i="64"/>
  <c r="AM66" i="64"/>
  <c r="AM67" i="64"/>
  <c r="AM68" i="64"/>
  <c r="AM69" i="64"/>
  <c r="AM70" i="64"/>
  <c r="AM71" i="64"/>
  <c r="AM72" i="64"/>
  <c r="AM74" i="64"/>
  <c r="AM75" i="64"/>
  <c r="AM76" i="64"/>
  <c r="AM77" i="64"/>
  <c r="AM78" i="64"/>
  <c r="AM79" i="64"/>
  <c r="AM80" i="64"/>
  <c r="AM81" i="64"/>
  <c r="AM82" i="64"/>
  <c r="AM83" i="64"/>
  <c r="AM84" i="64"/>
  <c r="AM86" i="64"/>
  <c r="AM87" i="64"/>
  <c r="AM88" i="64"/>
  <c r="AM89" i="64"/>
  <c r="AM90" i="64"/>
  <c r="AM91" i="64"/>
  <c r="AM92" i="64"/>
  <c r="AM93" i="64"/>
  <c r="AM94" i="64"/>
  <c r="AM95" i="64"/>
  <c r="AM96" i="64"/>
  <c r="AM98" i="64"/>
  <c r="AM99" i="64"/>
  <c r="AM100" i="64"/>
  <c r="AM101" i="64"/>
  <c r="AM102" i="64"/>
  <c r="AM103" i="64"/>
  <c r="AM104" i="64"/>
  <c r="AM105" i="64"/>
  <c r="AM106" i="64"/>
  <c r="AM107" i="64"/>
  <c r="AM108" i="64"/>
  <c r="AM110" i="64"/>
  <c r="AM111" i="64"/>
  <c r="AM112" i="64"/>
  <c r="AM113" i="64"/>
  <c r="AM114" i="64"/>
  <c r="AM115" i="64"/>
  <c r="AM116" i="64"/>
  <c r="AM117" i="64"/>
  <c r="AM118" i="64"/>
  <c r="AM119" i="64"/>
  <c r="AM120" i="64"/>
  <c r="AM22" i="63"/>
  <c r="AM70" i="63"/>
  <c r="AM82" i="63"/>
  <c r="AM106" i="63"/>
  <c r="AM118" i="63"/>
  <c r="Z122" i="64"/>
  <c r="AL122" i="64"/>
  <c r="AB122" i="64"/>
  <c r="W122" i="64"/>
  <c r="AI122" i="64"/>
  <c r="AM14" i="64"/>
  <c r="AM15" i="64"/>
  <c r="W122" i="63"/>
  <c r="AI122" i="63"/>
  <c r="AM13" i="63"/>
  <c r="AM18" i="63"/>
  <c r="Y122" i="64"/>
  <c r="AG122" i="63"/>
  <c r="AM16" i="64"/>
  <c r="AM17" i="64"/>
  <c r="AM22" i="64"/>
  <c r="AM19" i="16"/>
  <c r="AM43" i="16"/>
  <c r="AM67" i="16"/>
  <c r="AM91" i="16"/>
  <c r="Y122" i="63"/>
  <c r="AK122" i="63"/>
  <c r="AF122" i="63"/>
  <c r="AM15" i="63"/>
  <c r="AM17" i="63"/>
  <c r="AM24" i="63"/>
  <c r="AM25" i="63"/>
  <c r="AM27" i="63"/>
  <c r="AM29" i="63"/>
  <c r="AM31" i="63"/>
  <c r="AM36" i="63"/>
  <c r="AM37" i="63"/>
  <c r="AM39" i="63"/>
  <c r="AM41" i="63"/>
  <c r="AM43" i="63"/>
  <c r="AM48" i="63"/>
  <c r="AM49" i="63"/>
  <c r="AM51" i="63"/>
  <c r="AM53" i="63"/>
  <c r="AM55" i="63"/>
  <c r="AM60" i="63"/>
  <c r="AM61" i="63"/>
  <c r="AM63" i="63"/>
  <c r="AM65" i="63"/>
  <c r="AM67" i="63"/>
  <c r="AM72" i="63"/>
  <c r="AM73" i="63"/>
  <c r="AM75" i="63"/>
  <c r="AM77" i="63"/>
  <c r="AM79" i="63"/>
  <c r="AM84" i="63"/>
  <c r="AM85" i="63"/>
  <c r="AM87" i="63"/>
  <c r="AM89" i="63"/>
  <c r="AM91" i="63"/>
  <c r="AM96" i="63"/>
  <c r="AM97" i="63"/>
  <c r="AM99" i="63"/>
  <c r="AM101" i="63"/>
  <c r="AM103" i="63"/>
  <c r="AM108" i="63"/>
  <c r="AM109" i="63"/>
  <c r="AM111" i="63"/>
  <c r="AM113" i="63"/>
  <c r="AM115" i="63"/>
  <c r="AM120" i="63"/>
  <c r="AM121" i="63"/>
  <c r="AM12" i="64"/>
  <c r="AA122" i="63"/>
  <c r="AM19" i="63"/>
  <c r="AC122" i="16"/>
  <c r="X122" i="16"/>
  <c r="AJ122" i="16"/>
  <c r="AM17" i="16"/>
  <c r="AM22" i="16"/>
  <c r="AM24" i="16"/>
  <c r="AM29" i="16"/>
  <c r="AM34" i="16"/>
  <c r="AM36" i="16"/>
  <c r="AM41" i="16"/>
  <c r="AM46" i="16"/>
  <c r="AM48" i="16"/>
  <c r="AM53" i="16"/>
  <c r="AM60" i="16"/>
  <c r="AM65" i="16"/>
  <c r="AM72" i="16"/>
  <c r="AM15" i="16"/>
  <c r="AM25" i="16"/>
  <c r="AM37" i="16"/>
  <c r="AF122" i="16"/>
  <c r="AM13" i="16"/>
  <c r="AM27" i="16"/>
  <c r="AM39" i="16"/>
  <c r="V122" i="16"/>
  <c r="AM51" i="16"/>
  <c r="AM63" i="16"/>
  <c r="AM75" i="16"/>
  <c r="AM78" i="16"/>
  <c r="AM82" i="16"/>
  <c r="AM84" i="16"/>
  <c r="AM86" i="16"/>
  <c r="AM88" i="16"/>
  <c r="AM89" i="16"/>
  <c r="AM90" i="16"/>
  <c r="AM92" i="16"/>
  <c r="AM93" i="16"/>
  <c r="AM94" i="16"/>
  <c r="AM95" i="16"/>
  <c r="AM96" i="16"/>
  <c r="AM97" i="16"/>
  <c r="AM98" i="16"/>
  <c r="AM99" i="16"/>
  <c r="AM100" i="16"/>
  <c r="AM101" i="16"/>
  <c r="AM102" i="16"/>
  <c r="AM104" i="16"/>
  <c r="AM105" i="16"/>
  <c r="AM107" i="16"/>
  <c r="AM108" i="16"/>
  <c r="AM109" i="16"/>
  <c r="AM110" i="16"/>
  <c r="AM111" i="16"/>
  <c r="AM112" i="16"/>
  <c r="AM113" i="16"/>
  <c r="AM114" i="16"/>
  <c r="AM116" i="16"/>
  <c r="AM117" i="16"/>
  <c r="AM118" i="16"/>
  <c r="AM119" i="16"/>
  <c r="AM120" i="16"/>
  <c r="AM121" i="16"/>
  <c r="AK122" i="16"/>
  <c r="AE122" i="16"/>
  <c r="AM20" i="16"/>
  <c r="AM26" i="16"/>
  <c r="AM30" i="16"/>
  <c r="AM33" i="16"/>
  <c r="AM42" i="16"/>
  <c r="AM44" i="16"/>
  <c r="AM50" i="16"/>
  <c r="AM54" i="16"/>
  <c r="AM57" i="16"/>
  <c r="AM59" i="16"/>
  <c r="AM61" i="16"/>
  <c r="AM69" i="16"/>
  <c r="AM71" i="16"/>
  <c r="AM74" i="16"/>
  <c r="AM80" i="16"/>
  <c r="AM106" i="16"/>
  <c r="AM12" i="63"/>
  <c r="Z122" i="16"/>
  <c r="AL122" i="16"/>
  <c r="AG122" i="16"/>
  <c r="W122" i="16"/>
  <c r="AI122" i="16"/>
  <c r="AD122" i="16"/>
  <c r="Y122" i="16"/>
  <c r="AH122" i="16"/>
  <c r="AM16" i="16"/>
  <c r="AM18" i="16"/>
  <c r="AM21" i="16"/>
  <c r="AM23" i="16"/>
  <c r="AM28" i="16"/>
  <c r="AM32" i="16"/>
  <c r="AM35" i="16"/>
  <c r="AM38" i="16"/>
  <c r="AM40" i="16"/>
  <c r="AM45" i="16"/>
  <c r="AM47" i="16"/>
  <c r="AM49" i="16"/>
  <c r="AM52" i="16"/>
  <c r="AM56" i="16"/>
  <c r="AM58" i="16"/>
  <c r="AM62" i="16"/>
  <c r="AM64" i="16"/>
  <c r="AM66" i="16"/>
  <c r="AM68" i="16"/>
  <c r="AM70" i="16"/>
  <c r="AM73" i="16"/>
  <c r="AM76" i="16"/>
  <c r="AM77" i="16"/>
  <c r="AM81" i="16"/>
  <c r="AM83" i="16"/>
  <c r="AM85" i="16"/>
  <c r="AM87" i="16"/>
  <c r="AB122" i="16"/>
  <c r="AM11" i="16"/>
  <c r="AM12" i="16"/>
  <c r="AM14" i="16"/>
  <c r="I239" i="72"/>
  <c r="S137" i="73"/>
  <c r="S131" i="73"/>
  <c r="C239" i="73"/>
  <c r="S132" i="73"/>
  <c r="D239" i="73"/>
  <c r="E239" i="73"/>
  <c r="S129" i="69"/>
  <c r="S147" i="69"/>
  <c r="S165" i="69"/>
  <c r="S183" i="69"/>
  <c r="S201" i="69"/>
  <c r="S219" i="69"/>
  <c r="S128" i="71"/>
  <c r="Q239" i="71"/>
  <c r="L239" i="71"/>
  <c r="S130" i="71"/>
  <c r="S131" i="71"/>
  <c r="S132" i="71"/>
  <c r="S133" i="71"/>
  <c r="P239" i="71"/>
  <c r="S134" i="71"/>
  <c r="S135" i="71"/>
  <c r="R239" i="71"/>
  <c r="S136" i="71"/>
  <c r="H239" i="71"/>
  <c r="S138" i="71"/>
  <c r="O239" i="71"/>
  <c r="J239" i="71"/>
  <c r="S140" i="71"/>
  <c r="S141" i="71"/>
  <c r="S142" i="71"/>
  <c r="S143" i="71"/>
  <c r="S144" i="71"/>
  <c r="S145" i="71"/>
  <c r="S146" i="71"/>
  <c r="S147" i="71"/>
  <c r="S148" i="71"/>
  <c r="S149" i="71"/>
  <c r="S150" i="71"/>
  <c r="S151" i="71"/>
  <c r="S152" i="71"/>
  <c r="S153" i="71"/>
  <c r="S154" i="71"/>
  <c r="S155" i="71"/>
  <c r="S156" i="71"/>
  <c r="S157" i="71"/>
  <c r="S158" i="71"/>
  <c r="S159" i="71"/>
  <c r="S160" i="71"/>
  <c r="S161" i="71"/>
  <c r="S162" i="71"/>
  <c r="S163" i="71"/>
  <c r="S164" i="71"/>
  <c r="S165" i="71"/>
  <c r="S166" i="71"/>
  <c r="S167" i="71"/>
  <c r="S168" i="71"/>
  <c r="S170" i="71"/>
  <c r="S171" i="71"/>
  <c r="S172" i="71"/>
  <c r="S173" i="71"/>
  <c r="S174" i="71"/>
  <c r="S175" i="71"/>
  <c r="S176" i="71"/>
  <c r="S177" i="71"/>
  <c r="S178" i="71"/>
  <c r="S179" i="71"/>
  <c r="S180" i="71"/>
  <c r="S181" i="71"/>
  <c r="S182" i="71"/>
  <c r="S183" i="71"/>
  <c r="S184" i="71"/>
  <c r="S185" i="71"/>
  <c r="S186" i="71"/>
  <c r="S187" i="71"/>
  <c r="S188" i="71"/>
  <c r="S189" i="71"/>
  <c r="S190" i="71"/>
  <c r="S191" i="71"/>
  <c r="S192" i="71"/>
  <c r="S193" i="71"/>
  <c r="S194" i="71"/>
  <c r="S195" i="71"/>
  <c r="S196" i="71"/>
  <c r="S197" i="71"/>
  <c r="S199" i="71"/>
  <c r="S200" i="71"/>
  <c r="S201" i="71"/>
  <c r="S202" i="71"/>
  <c r="S203" i="71"/>
  <c r="S204" i="71"/>
  <c r="S205" i="71"/>
  <c r="S206" i="71"/>
  <c r="S207" i="71"/>
  <c r="S208" i="71"/>
  <c r="S209" i="71"/>
  <c r="S211" i="71"/>
  <c r="S212" i="71"/>
  <c r="S213" i="71"/>
  <c r="S214" i="71"/>
  <c r="S215" i="71"/>
  <c r="S216" i="71"/>
  <c r="S217" i="71"/>
  <c r="S218" i="71"/>
  <c r="S219" i="71"/>
  <c r="S220" i="71"/>
  <c r="S221" i="71"/>
  <c r="S222" i="71"/>
  <c r="S223" i="71"/>
  <c r="S224" i="71"/>
  <c r="S225" i="71"/>
  <c r="S226" i="71"/>
  <c r="S227" i="71"/>
  <c r="S228" i="71"/>
  <c r="S229" i="71"/>
  <c r="S230" i="71"/>
  <c r="S231" i="71"/>
  <c r="S232" i="71"/>
  <c r="S233" i="71"/>
  <c r="S234" i="71"/>
  <c r="S235" i="71"/>
  <c r="S236" i="71"/>
  <c r="S237" i="71"/>
  <c r="S238" i="71"/>
  <c r="S128" i="72"/>
  <c r="N239" i="72"/>
  <c r="S129" i="72"/>
  <c r="D239" i="72"/>
  <c r="P239" i="72"/>
  <c r="K239" i="72"/>
  <c r="F239" i="72"/>
  <c r="R239" i="72"/>
  <c r="S133" i="72"/>
  <c r="H239" i="72"/>
  <c r="S135" i="72"/>
  <c r="O239" i="72"/>
  <c r="J239" i="72"/>
  <c r="E239" i="72"/>
  <c r="Q239" i="72"/>
  <c r="S138" i="72"/>
  <c r="G239" i="72"/>
  <c r="S140" i="72"/>
  <c r="S141" i="72"/>
  <c r="S142" i="72"/>
  <c r="S143" i="72"/>
  <c r="S144" i="72"/>
  <c r="S145" i="72"/>
  <c r="S146" i="72"/>
  <c r="S147" i="72"/>
  <c r="S148" i="72"/>
  <c r="S149" i="72"/>
  <c r="S150" i="72"/>
  <c r="S151" i="72"/>
  <c r="S152" i="72"/>
  <c r="S153" i="72"/>
  <c r="G239" i="73"/>
  <c r="S134" i="73"/>
  <c r="S154" i="72"/>
  <c r="S155" i="72"/>
  <c r="S156" i="72"/>
  <c r="S157" i="72"/>
  <c r="S158" i="72"/>
  <c r="S159" i="72"/>
  <c r="S160" i="72"/>
  <c r="S161" i="72"/>
  <c r="S162" i="72"/>
  <c r="S163" i="72"/>
  <c r="S164" i="72"/>
  <c r="S165" i="72"/>
  <c r="S166" i="72"/>
  <c r="S167" i="72"/>
  <c r="S168" i="72"/>
  <c r="S169" i="72"/>
  <c r="S170" i="72"/>
  <c r="S171" i="72"/>
  <c r="S172" i="72"/>
  <c r="S173" i="72"/>
  <c r="S174" i="72"/>
  <c r="S175" i="72"/>
  <c r="S176" i="72"/>
  <c r="S177" i="72"/>
  <c r="S178" i="72"/>
  <c r="S179" i="72"/>
  <c r="S180" i="72"/>
  <c r="S181" i="72"/>
  <c r="S182" i="72"/>
  <c r="S183" i="72"/>
  <c r="S184" i="72"/>
  <c r="S185" i="72"/>
  <c r="S186" i="72"/>
  <c r="S187" i="72"/>
  <c r="S188" i="72"/>
  <c r="S189" i="72"/>
  <c r="S190" i="72"/>
  <c r="S191" i="72"/>
  <c r="S192" i="72"/>
  <c r="S193" i="72"/>
  <c r="S194" i="72"/>
  <c r="S195" i="72"/>
  <c r="S196" i="72"/>
  <c r="S197" i="72"/>
  <c r="S198" i="72"/>
  <c r="S199" i="72"/>
  <c r="S200" i="72"/>
  <c r="S201" i="72"/>
  <c r="S202" i="72"/>
  <c r="S203" i="72"/>
  <c r="S204" i="72"/>
  <c r="S205" i="72"/>
  <c r="S206" i="72"/>
  <c r="S207" i="72"/>
  <c r="S208" i="72"/>
  <c r="S209" i="72"/>
  <c r="S210" i="72"/>
  <c r="S211" i="72"/>
  <c r="S212" i="72"/>
  <c r="S213" i="72"/>
  <c r="S214" i="72"/>
  <c r="S215" i="72"/>
  <c r="S216" i="72"/>
  <c r="S217" i="72"/>
  <c r="S218" i="72"/>
  <c r="S219" i="72"/>
  <c r="S220" i="72"/>
  <c r="S221" i="72"/>
  <c r="S222" i="72"/>
  <c r="S223" i="72"/>
  <c r="S224" i="72"/>
  <c r="S225" i="72"/>
  <c r="S226" i="72"/>
  <c r="S227" i="72"/>
  <c r="S228" i="72"/>
  <c r="S229" i="72"/>
  <c r="S230" i="72"/>
  <c r="S231" i="72"/>
  <c r="S232" i="72"/>
  <c r="S233" i="72"/>
  <c r="S234" i="72"/>
  <c r="S235" i="72"/>
  <c r="S236" i="72"/>
  <c r="S237" i="72"/>
  <c r="S238" i="72"/>
  <c r="S130" i="72"/>
  <c r="L239" i="72"/>
  <c r="S169" i="71"/>
  <c r="I239" i="71"/>
  <c r="S136" i="72"/>
  <c r="K239" i="71"/>
  <c r="M239" i="72"/>
  <c r="S137" i="72"/>
  <c r="S210" i="71"/>
  <c r="M239" i="71"/>
  <c r="B239" i="72"/>
  <c r="S132" i="72"/>
  <c r="S131" i="72"/>
  <c r="C239" i="72"/>
  <c r="S139" i="72"/>
  <c r="S134" i="72"/>
  <c r="S237" i="69"/>
  <c r="S198" i="71"/>
  <c r="C239" i="71"/>
  <c r="K239" i="70"/>
  <c r="G239" i="71"/>
  <c r="S129" i="71"/>
  <c r="N239" i="71"/>
  <c r="S137" i="71"/>
  <c r="B239" i="71"/>
  <c r="E239" i="71"/>
  <c r="D239" i="71"/>
  <c r="S139" i="71"/>
  <c r="F239" i="71"/>
  <c r="S192" i="66"/>
  <c r="J239" i="69"/>
  <c r="S133" i="69"/>
  <c r="S135" i="69"/>
  <c r="F239" i="69"/>
  <c r="R239" i="69"/>
  <c r="S139" i="69"/>
  <c r="S141" i="69"/>
  <c r="S145" i="69"/>
  <c r="S151" i="69"/>
  <c r="S153" i="69"/>
  <c r="S157" i="69"/>
  <c r="S159" i="69"/>
  <c r="S163" i="69"/>
  <c r="S169" i="69"/>
  <c r="S171" i="69"/>
  <c r="S175" i="69"/>
  <c r="S177" i="69"/>
  <c r="S181" i="69"/>
  <c r="S187" i="69"/>
  <c r="S189" i="69"/>
  <c r="S193" i="69"/>
  <c r="S195" i="69"/>
  <c r="S199" i="69"/>
  <c r="S205" i="69"/>
  <c r="S207" i="69"/>
  <c r="S211" i="69"/>
  <c r="S213" i="69"/>
  <c r="S217" i="69"/>
  <c r="S223" i="69"/>
  <c r="S225" i="69"/>
  <c r="S229" i="69"/>
  <c r="S231" i="69"/>
  <c r="S235" i="69"/>
  <c r="S128" i="70"/>
  <c r="Q239" i="70"/>
  <c r="S129" i="70"/>
  <c r="G239" i="70"/>
  <c r="B239" i="70"/>
  <c r="N239" i="70"/>
  <c r="I239" i="70"/>
  <c r="S133" i="70"/>
  <c r="P239" i="70"/>
  <c r="S134" i="70"/>
  <c r="S135" i="70"/>
  <c r="R239" i="70"/>
  <c r="M239" i="70"/>
  <c r="H239" i="70"/>
  <c r="S138" i="70"/>
  <c r="O239" i="70"/>
  <c r="J239" i="70"/>
  <c r="S140" i="70"/>
  <c r="S141" i="70"/>
  <c r="S142" i="70"/>
  <c r="S143" i="70"/>
  <c r="S144" i="70"/>
  <c r="S145" i="70"/>
  <c r="S146" i="70"/>
  <c r="S147" i="70"/>
  <c r="S148" i="70"/>
  <c r="S149" i="70"/>
  <c r="S150" i="70"/>
  <c r="S151" i="70"/>
  <c r="S152" i="70"/>
  <c r="S153" i="70"/>
  <c r="S154" i="70"/>
  <c r="S155" i="70"/>
  <c r="S156" i="70"/>
  <c r="S157" i="70"/>
  <c r="S158" i="70"/>
  <c r="S159" i="70"/>
  <c r="S160" i="70"/>
  <c r="S161" i="70"/>
  <c r="S162" i="70"/>
  <c r="S163" i="70"/>
  <c r="S164" i="70"/>
  <c r="S165" i="70"/>
  <c r="S166" i="70"/>
  <c r="S167" i="70"/>
  <c r="S168" i="70"/>
  <c r="S169" i="70"/>
  <c r="S170" i="70"/>
  <c r="S171" i="70"/>
  <c r="S172" i="70"/>
  <c r="S173" i="70"/>
  <c r="S174" i="70"/>
  <c r="S175" i="70"/>
  <c r="S176" i="70"/>
  <c r="S177" i="70"/>
  <c r="S178" i="70"/>
  <c r="S179" i="70"/>
  <c r="S180" i="70"/>
  <c r="S181" i="70"/>
  <c r="S182" i="70"/>
  <c r="S183" i="70"/>
  <c r="S184" i="70"/>
  <c r="S185" i="70"/>
  <c r="S186" i="70"/>
  <c r="S187" i="70"/>
  <c r="S188" i="70"/>
  <c r="S189" i="70"/>
  <c r="S190" i="70"/>
  <c r="S191" i="70"/>
  <c r="S192" i="70"/>
  <c r="S193" i="70"/>
  <c r="S194" i="70"/>
  <c r="S195" i="70"/>
  <c r="S196" i="70"/>
  <c r="S197" i="70"/>
  <c r="S198" i="70"/>
  <c r="S199" i="70"/>
  <c r="S200" i="70"/>
  <c r="S201" i="70"/>
  <c r="S202" i="70"/>
  <c r="S203" i="70"/>
  <c r="S204" i="70"/>
  <c r="S205" i="70"/>
  <c r="S206" i="70"/>
  <c r="S207" i="70"/>
  <c r="S208" i="70"/>
  <c r="S209" i="70"/>
  <c r="S210" i="70"/>
  <c r="S211" i="70"/>
  <c r="S212" i="70"/>
  <c r="S213" i="70"/>
  <c r="S214" i="70"/>
  <c r="S215" i="70"/>
  <c r="S216" i="70"/>
  <c r="S217" i="70"/>
  <c r="S218" i="70"/>
  <c r="S219" i="70"/>
  <c r="S220" i="70"/>
  <c r="S221" i="70"/>
  <c r="S222" i="70"/>
  <c r="S223" i="70"/>
  <c r="S224" i="70"/>
  <c r="S225" i="70"/>
  <c r="S226" i="70"/>
  <c r="S227" i="70"/>
  <c r="S228" i="70"/>
  <c r="S229" i="70"/>
  <c r="S230" i="70"/>
  <c r="S231" i="70"/>
  <c r="S232" i="70"/>
  <c r="S233" i="70"/>
  <c r="S234" i="70"/>
  <c r="S235" i="70"/>
  <c r="S236" i="70"/>
  <c r="S237" i="70"/>
  <c r="S238" i="70"/>
  <c r="S130" i="70"/>
  <c r="S136" i="70"/>
  <c r="L239" i="70"/>
  <c r="S137" i="70"/>
  <c r="C239" i="70"/>
  <c r="S131" i="70"/>
  <c r="S132" i="70"/>
  <c r="D239" i="70"/>
  <c r="S139" i="70"/>
  <c r="F239" i="70"/>
  <c r="S157" i="65"/>
  <c r="M239" i="66"/>
  <c r="S132" i="66"/>
  <c r="S138" i="66"/>
  <c r="P239" i="66"/>
  <c r="S144" i="66"/>
  <c r="S210" i="66"/>
  <c r="S228" i="66"/>
  <c r="S130" i="68"/>
  <c r="L239" i="68"/>
  <c r="S133" i="68"/>
  <c r="I239" i="68"/>
  <c r="S136" i="68"/>
  <c r="F239" i="68"/>
  <c r="R239" i="68"/>
  <c r="S139" i="68"/>
  <c r="S142" i="68"/>
  <c r="S145" i="68"/>
  <c r="S148" i="68"/>
  <c r="S151" i="68"/>
  <c r="S154" i="68"/>
  <c r="S157" i="68"/>
  <c r="S160" i="68"/>
  <c r="S163" i="68"/>
  <c r="S166" i="68"/>
  <c r="S169" i="68"/>
  <c r="S172" i="68"/>
  <c r="S175" i="68"/>
  <c r="S178" i="68"/>
  <c r="S181" i="68"/>
  <c r="S184" i="68"/>
  <c r="S187" i="68"/>
  <c r="S190" i="68"/>
  <c r="S193" i="68"/>
  <c r="S196" i="68"/>
  <c r="S199" i="68"/>
  <c r="S202" i="68"/>
  <c r="S205" i="68"/>
  <c r="S208" i="68"/>
  <c r="S211" i="68"/>
  <c r="S214" i="68"/>
  <c r="S217" i="68"/>
  <c r="S220" i="68"/>
  <c r="E239" i="70"/>
  <c r="S223" i="68"/>
  <c r="S226" i="68"/>
  <c r="S229" i="68"/>
  <c r="S232" i="68"/>
  <c r="S235" i="68"/>
  <c r="S128" i="69"/>
  <c r="Q239" i="69"/>
  <c r="L239" i="69"/>
  <c r="S130" i="69"/>
  <c r="B239" i="69"/>
  <c r="N239" i="69"/>
  <c r="I239" i="69"/>
  <c r="D239" i="69"/>
  <c r="P239" i="69"/>
  <c r="S134" i="69"/>
  <c r="M239" i="69"/>
  <c r="H239" i="69"/>
  <c r="S138" i="69"/>
  <c r="O239" i="69"/>
  <c r="S140" i="69"/>
  <c r="S142" i="69"/>
  <c r="S143" i="69"/>
  <c r="S144" i="69"/>
  <c r="S146" i="69"/>
  <c r="S148" i="69"/>
  <c r="S149" i="69"/>
  <c r="S150" i="69"/>
  <c r="S152" i="69"/>
  <c r="S154" i="69"/>
  <c r="S155" i="69"/>
  <c r="S156" i="69"/>
  <c r="S158" i="69"/>
  <c r="S160" i="69"/>
  <c r="S161" i="69"/>
  <c r="S162" i="69"/>
  <c r="S164" i="69"/>
  <c r="S166" i="69"/>
  <c r="S167" i="69"/>
  <c r="S168" i="69"/>
  <c r="S170" i="69"/>
  <c r="S172" i="69"/>
  <c r="S173" i="69"/>
  <c r="S174" i="69"/>
  <c r="S176" i="69"/>
  <c r="S178" i="69"/>
  <c r="S179" i="69"/>
  <c r="S180" i="69"/>
  <c r="S182" i="69"/>
  <c r="S184" i="69"/>
  <c r="S185" i="69"/>
  <c r="S186" i="69"/>
  <c r="S188" i="69"/>
  <c r="S190" i="69"/>
  <c r="S191" i="69"/>
  <c r="S192" i="69"/>
  <c r="S194" i="69"/>
  <c r="S196" i="69"/>
  <c r="S197" i="69"/>
  <c r="S198" i="69"/>
  <c r="S200" i="69"/>
  <c r="S202" i="69"/>
  <c r="S203" i="69"/>
  <c r="S204" i="69"/>
  <c r="S206" i="69"/>
  <c r="S208" i="69"/>
  <c r="S209" i="69"/>
  <c r="S210" i="69"/>
  <c r="S212" i="69"/>
  <c r="S214" i="69"/>
  <c r="S215" i="69"/>
  <c r="S216" i="69"/>
  <c r="S218" i="69"/>
  <c r="S220" i="69"/>
  <c r="S221" i="69"/>
  <c r="S222" i="69"/>
  <c r="S224" i="69"/>
  <c r="S226" i="69"/>
  <c r="S227" i="69"/>
  <c r="S228" i="69"/>
  <c r="S230" i="69"/>
  <c r="S232" i="69"/>
  <c r="S233" i="69"/>
  <c r="S234" i="69"/>
  <c r="S236" i="69"/>
  <c r="G239" i="69"/>
  <c r="S136" i="69"/>
  <c r="S238" i="69"/>
  <c r="S131" i="69"/>
  <c r="S137" i="69"/>
  <c r="C239" i="69"/>
  <c r="K239" i="69"/>
  <c r="S132" i="69"/>
  <c r="E239" i="69"/>
  <c r="S224" i="65"/>
  <c r="D239" i="66"/>
  <c r="S150" i="66"/>
  <c r="S156" i="66"/>
  <c r="S162" i="66"/>
  <c r="S168" i="66"/>
  <c r="S174" i="66"/>
  <c r="S180" i="66"/>
  <c r="S186" i="66"/>
  <c r="S198" i="66"/>
  <c r="S204" i="66"/>
  <c r="S216" i="66"/>
  <c r="E239" i="67"/>
  <c r="S222" i="66"/>
  <c r="S234" i="66"/>
  <c r="S128" i="68"/>
  <c r="Q239" i="68"/>
  <c r="S129" i="68"/>
  <c r="G239" i="68"/>
  <c r="B239" i="68"/>
  <c r="N239" i="68"/>
  <c r="S132" i="68"/>
  <c r="D239" i="68"/>
  <c r="P239" i="68"/>
  <c r="S134" i="68"/>
  <c r="S135" i="68"/>
  <c r="M239" i="68"/>
  <c r="H239" i="68"/>
  <c r="S138" i="68"/>
  <c r="O239" i="68"/>
  <c r="J239" i="68"/>
  <c r="S140" i="68"/>
  <c r="S141" i="68"/>
  <c r="S143" i="68"/>
  <c r="S144" i="68"/>
  <c r="S146" i="68"/>
  <c r="S147" i="68"/>
  <c r="S149" i="68"/>
  <c r="S150" i="68"/>
  <c r="S152" i="68"/>
  <c r="S153" i="68"/>
  <c r="S155" i="68"/>
  <c r="S156" i="68"/>
  <c r="S158" i="68"/>
  <c r="S159" i="68"/>
  <c r="S161" i="68"/>
  <c r="S162" i="68"/>
  <c r="S164" i="68"/>
  <c r="S165" i="68"/>
  <c r="S167" i="68"/>
  <c r="S168" i="68"/>
  <c r="S170" i="68"/>
  <c r="S171" i="68"/>
  <c r="S173" i="68"/>
  <c r="S174" i="68"/>
  <c r="S176" i="68"/>
  <c r="S177" i="68"/>
  <c r="S179" i="68"/>
  <c r="S180" i="68"/>
  <c r="S182" i="68"/>
  <c r="S183" i="68"/>
  <c r="S185" i="68"/>
  <c r="S186" i="68"/>
  <c r="S188" i="68"/>
  <c r="S189" i="68"/>
  <c r="S191" i="68"/>
  <c r="S192" i="68"/>
  <c r="S194" i="68"/>
  <c r="S195" i="68"/>
  <c r="S197" i="68"/>
  <c r="S198" i="68"/>
  <c r="S200" i="68"/>
  <c r="S201" i="68"/>
  <c r="S203" i="68"/>
  <c r="S204" i="68"/>
  <c r="S206" i="68"/>
  <c r="S207" i="68"/>
  <c r="S209" i="68"/>
  <c r="S210" i="68"/>
  <c r="S212" i="68"/>
  <c r="S213" i="68"/>
  <c r="S215" i="68"/>
  <c r="S216" i="68"/>
  <c r="S218" i="68"/>
  <c r="S219" i="68"/>
  <c r="S221" i="68"/>
  <c r="S222" i="68"/>
  <c r="S224" i="68"/>
  <c r="S225" i="68"/>
  <c r="S227" i="68"/>
  <c r="S228" i="68"/>
  <c r="S230" i="68"/>
  <c r="S231" i="68"/>
  <c r="S233" i="68"/>
  <c r="S234" i="68"/>
  <c r="S236" i="68"/>
  <c r="S237" i="68"/>
  <c r="S238" i="68"/>
  <c r="K239" i="68"/>
  <c r="S131" i="68"/>
  <c r="S137" i="68"/>
  <c r="C239" i="68"/>
  <c r="E239" i="68"/>
  <c r="S206" i="65"/>
  <c r="Q239" i="67"/>
  <c r="S128" i="66"/>
  <c r="Q239" i="66"/>
  <c r="L239" i="66"/>
  <c r="S130" i="66"/>
  <c r="B239" i="66"/>
  <c r="N239" i="66"/>
  <c r="I239" i="66"/>
  <c r="S133" i="66"/>
  <c r="K239" i="66"/>
  <c r="S135" i="66"/>
  <c r="R239" i="66"/>
  <c r="S136" i="66"/>
  <c r="S137" i="66"/>
  <c r="C239" i="66"/>
  <c r="O239" i="66"/>
  <c r="J239" i="66"/>
  <c r="S140" i="66"/>
  <c r="S141" i="66"/>
  <c r="S142" i="66"/>
  <c r="S143" i="66"/>
  <c r="S145" i="66"/>
  <c r="S146" i="66"/>
  <c r="S147" i="66"/>
  <c r="S148" i="66"/>
  <c r="S149" i="66"/>
  <c r="S151" i="66"/>
  <c r="S152" i="66"/>
  <c r="S153" i="66"/>
  <c r="S154" i="66"/>
  <c r="S155" i="66"/>
  <c r="S157" i="66"/>
  <c r="S158" i="66"/>
  <c r="S159" i="66"/>
  <c r="S160" i="66"/>
  <c r="S161" i="66"/>
  <c r="S163" i="66"/>
  <c r="S164" i="66"/>
  <c r="S165" i="66"/>
  <c r="S166" i="66"/>
  <c r="S167" i="66"/>
  <c r="S169" i="66"/>
  <c r="S170" i="66"/>
  <c r="S171" i="66"/>
  <c r="S172" i="66"/>
  <c r="S173" i="66"/>
  <c r="S175" i="66"/>
  <c r="S176" i="66"/>
  <c r="S177" i="66"/>
  <c r="S178" i="66"/>
  <c r="S179" i="66"/>
  <c r="S181" i="66"/>
  <c r="S182" i="66"/>
  <c r="S183" i="66"/>
  <c r="S184" i="66"/>
  <c r="S185" i="66"/>
  <c r="S187" i="66"/>
  <c r="S188" i="66"/>
  <c r="S189" i="66"/>
  <c r="S190" i="66"/>
  <c r="S191" i="66"/>
  <c r="S193" i="66"/>
  <c r="S194" i="66"/>
  <c r="S195" i="66"/>
  <c r="S196" i="66"/>
  <c r="S197" i="66"/>
  <c r="S199" i="66"/>
  <c r="S200" i="66"/>
  <c r="S201" i="66"/>
  <c r="S202" i="66"/>
  <c r="S203" i="66"/>
  <c r="S205" i="66"/>
  <c r="S206" i="66"/>
  <c r="S207" i="66"/>
  <c r="S208" i="66"/>
  <c r="S209" i="66"/>
  <c r="S211" i="66"/>
  <c r="S212" i="66"/>
  <c r="S213" i="66"/>
  <c r="S214" i="66"/>
  <c r="S215" i="66"/>
  <c r="S217" i="66"/>
  <c r="S218" i="66"/>
  <c r="S219" i="66"/>
  <c r="S220" i="66"/>
  <c r="S221" i="66"/>
  <c r="S223" i="66"/>
  <c r="S224" i="66"/>
  <c r="S225" i="66"/>
  <c r="S226" i="66"/>
  <c r="S227" i="66"/>
  <c r="S229" i="66"/>
  <c r="S230" i="66"/>
  <c r="S231" i="66"/>
  <c r="S232" i="66"/>
  <c r="S233" i="66"/>
  <c r="S235" i="66"/>
  <c r="S236" i="66"/>
  <c r="S237" i="66"/>
  <c r="S238" i="66"/>
  <c r="E239" i="66"/>
  <c r="S139" i="66"/>
  <c r="F239" i="66"/>
  <c r="H239" i="66"/>
  <c r="S129" i="66"/>
  <c r="S134" i="66"/>
  <c r="G239" i="66"/>
  <c r="F239" i="65"/>
  <c r="R239" i="65"/>
  <c r="S145" i="65"/>
  <c r="S163" i="65"/>
  <c r="S169" i="65"/>
  <c r="S175" i="65"/>
  <c r="S181" i="65"/>
  <c r="S193" i="65"/>
  <c r="S194" i="65"/>
  <c r="S200" i="65"/>
  <c r="S205" i="65"/>
  <c r="S212" i="65"/>
  <c r="S217" i="65"/>
  <c r="S218" i="65"/>
  <c r="S229" i="65"/>
  <c r="S230" i="65"/>
  <c r="S236" i="65"/>
  <c r="S128" i="67"/>
  <c r="L239" i="67"/>
  <c r="S130" i="67"/>
  <c r="B239" i="67"/>
  <c r="N239" i="67"/>
  <c r="S132" i="67"/>
  <c r="D239" i="67"/>
  <c r="P239" i="67"/>
  <c r="K239" i="67"/>
  <c r="S135" i="67"/>
  <c r="R239" i="67"/>
  <c r="M239" i="67"/>
  <c r="S137" i="67"/>
  <c r="S138" i="67"/>
  <c r="S139" i="67"/>
  <c r="S140" i="67"/>
  <c r="S141" i="67"/>
  <c r="S142" i="67"/>
  <c r="S143" i="67"/>
  <c r="S144" i="67"/>
  <c r="S145" i="67"/>
  <c r="S146" i="67"/>
  <c r="S147" i="67"/>
  <c r="S148" i="67"/>
  <c r="S149" i="67"/>
  <c r="S150" i="67"/>
  <c r="S151" i="67"/>
  <c r="S152" i="67"/>
  <c r="S153" i="67"/>
  <c r="S133" i="65"/>
  <c r="S131" i="66"/>
  <c r="S139" i="65"/>
  <c r="S151" i="65"/>
  <c r="S187" i="65"/>
  <c r="S199" i="65"/>
  <c r="S211" i="65"/>
  <c r="S223" i="65"/>
  <c r="S235" i="65"/>
  <c r="H239" i="67"/>
  <c r="C239" i="67"/>
  <c r="O239" i="67"/>
  <c r="J239" i="67"/>
  <c r="S154" i="67"/>
  <c r="S155" i="67"/>
  <c r="S156" i="67"/>
  <c r="S157" i="67"/>
  <c r="S158" i="67"/>
  <c r="S159" i="67"/>
  <c r="S160" i="67"/>
  <c r="S161" i="67"/>
  <c r="S162" i="67"/>
  <c r="S163" i="67"/>
  <c r="S164" i="67"/>
  <c r="S165" i="67"/>
  <c r="S166" i="67"/>
  <c r="S167" i="67"/>
  <c r="S168" i="67"/>
  <c r="S169" i="67"/>
  <c r="S170" i="67"/>
  <c r="S171" i="67"/>
  <c r="S172" i="67"/>
  <c r="S173" i="67"/>
  <c r="S174" i="67"/>
  <c r="S175" i="67"/>
  <c r="S176" i="67"/>
  <c r="S177" i="67"/>
  <c r="S178" i="67"/>
  <c r="S179" i="67"/>
  <c r="S180" i="67"/>
  <c r="S181" i="67"/>
  <c r="S182" i="67"/>
  <c r="S183" i="67"/>
  <c r="S184" i="67"/>
  <c r="S185" i="67"/>
  <c r="S186" i="67"/>
  <c r="S187" i="67"/>
  <c r="S188" i="67"/>
  <c r="S189" i="67"/>
  <c r="S190" i="67"/>
  <c r="S191" i="67"/>
  <c r="S192" i="67"/>
  <c r="S193" i="67"/>
  <c r="S194" i="67"/>
  <c r="S195" i="67"/>
  <c r="S196" i="67"/>
  <c r="S197" i="67"/>
  <c r="S198" i="67"/>
  <c r="S199" i="67"/>
  <c r="S200" i="67"/>
  <c r="S201" i="67"/>
  <c r="S202" i="67"/>
  <c r="S203" i="67"/>
  <c r="S204" i="67"/>
  <c r="S205" i="67"/>
  <c r="S206" i="67"/>
  <c r="S207" i="67"/>
  <c r="S208" i="67"/>
  <c r="S209" i="67"/>
  <c r="S210" i="67"/>
  <c r="S211" i="67"/>
  <c r="S212" i="67"/>
  <c r="S213" i="67"/>
  <c r="S214" i="67"/>
  <c r="S215" i="67"/>
  <c r="S216" i="67"/>
  <c r="S217" i="67"/>
  <c r="S218" i="67"/>
  <c r="S219" i="67"/>
  <c r="S220" i="67"/>
  <c r="S221" i="67"/>
  <c r="S222" i="67"/>
  <c r="S223" i="67"/>
  <c r="S224" i="67"/>
  <c r="S225" i="67"/>
  <c r="S226" i="67"/>
  <c r="S227" i="67"/>
  <c r="S228" i="67"/>
  <c r="S229" i="67"/>
  <c r="S230" i="67"/>
  <c r="S231" i="67"/>
  <c r="S232" i="67"/>
  <c r="S233" i="67"/>
  <c r="S234" i="67"/>
  <c r="S235" i="67"/>
  <c r="S236" i="67"/>
  <c r="S237" i="67"/>
  <c r="S238" i="67"/>
  <c r="G239" i="67"/>
  <c r="S133" i="67"/>
  <c r="F239" i="67"/>
  <c r="S134" i="67"/>
  <c r="I239" i="67"/>
  <c r="S129" i="67"/>
  <c r="S136" i="67"/>
  <c r="M239" i="64"/>
  <c r="S227" i="64"/>
  <c r="E239" i="65"/>
  <c r="Q239" i="65"/>
  <c r="L239" i="65"/>
  <c r="S130" i="65"/>
  <c r="B239" i="65"/>
  <c r="N239" i="65"/>
  <c r="S131" i="67"/>
  <c r="S132" i="65"/>
  <c r="D239" i="65"/>
  <c r="P239" i="65"/>
  <c r="K239" i="65"/>
  <c r="S135" i="65"/>
  <c r="M239" i="65"/>
  <c r="S137" i="65"/>
  <c r="S138" i="65"/>
  <c r="O239" i="65"/>
  <c r="J239" i="65"/>
  <c r="S140" i="65"/>
  <c r="S141" i="65"/>
  <c r="S142" i="65"/>
  <c r="S143" i="65"/>
  <c r="S144" i="65"/>
  <c r="S146" i="65"/>
  <c r="S147" i="65"/>
  <c r="S148" i="65"/>
  <c r="S149" i="65"/>
  <c r="S150" i="65"/>
  <c r="S152" i="65"/>
  <c r="S153" i="65"/>
  <c r="S154" i="65"/>
  <c r="S155" i="65"/>
  <c r="S156" i="65"/>
  <c r="S158" i="65"/>
  <c r="S159" i="65"/>
  <c r="S160" i="65"/>
  <c r="S161" i="65"/>
  <c r="S162" i="65"/>
  <c r="S164" i="65"/>
  <c r="S165" i="65"/>
  <c r="S166" i="65"/>
  <c r="S167" i="65"/>
  <c r="S168" i="65"/>
  <c r="S170" i="65"/>
  <c r="S171" i="65"/>
  <c r="S172" i="65"/>
  <c r="S173" i="65"/>
  <c r="S174" i="65"/>
  <c r="S176" i="65"/>
  <c r="S177" i="65"/>
  <c r="S178" i="65"/>
  <c r="S179" i="65"/>
  <c r="S180" i="65"/>
  <c r="S182" i="65"/>
  <c r="S183" i="65"/>
  <c r="S184" i="65"/>
  <c r="S185" i="65"/>
  <c r="S186" i="65"/>
  <c r="S188" i="65"/>
  <c r="S189" i="65"/>
  <c r="S190" i="65"/>
  <c r="S191" i="65"/>
  <c r="S192" i="65"/>
  <c r="S195" i="65"/>
  <c r="S196" i="65"/>
  <c r="S197" i="65"/>
  <c r="S198" i="65"/>
  <c r="S201" i="65"/>
  <c r="S202" i="65"/>
  <c r="S203" i="65"/>
  <c r="S204" i="65"/>
  <c r="S207" i="65"/>
  <c r="S208" i="65"/>
  <c r="S209" i="65"/>
  <c r="S210" i="65"/>
  <c r="S213" i="65"/>
  <c r="S214" i="65"/>
  <c r="S215" i="65"/>
  <c r="S216" i="65"/>
  <c r="S219" i="65"/>
  <c r="S220" i="65"/>
  <c r="S221" i="65"/>
  <c r="S222" i="65"/>
  <c r="S225" i="65"/>
  <c r="S226" i="65"/>
  <c r="S227" i="65"/>
  <c r="S228" i="65"/>
  <c r="S231" i="65"/>
  <c r="S232" i="65"/>
  <c r="S233" i="65"/>
  <c r="S234" i="65"/>
  <c r="S237" i="65"/>
  <c r="S238" i="65"/>
  <c r="G239" i="65"/>
  <c r="S134" i="65"/>
  <c r="H239" i="65"/>
  <c r="I239" i="65"/>
  <c r="S128" i="65"/>
  <c r="S129" i="65"/>
  <c r="D239" i="63"/>
  <c r="S150" i="63"/>
  <c r="S154" i="63"/>
  <c r="S190" i="63"/>
  <c r="S136" i="65"/>
  <c r="S131" i="65"/>
  <c r="H239" i="63"/>
  <c r="C239" i="63"/>
  <c r="O239" i="63"/>
  <c r="S132" i="63"/>
  <c r="S134" i="63"/>
  <c r="S136" i="63"/>
  <c r="S146" i="63"/>
  <c r="S148" i="63"/>
  <c r="S158" i="63"/>
  <c r="S160" i="63"/>
  <c r="S168" i="63"/>
  <c r="S170" i="63"/>
  <c r="S184" i="63"/>
  <c r="S186" i="63"/>
  <c r="S196" i="63"/>
  <c r="S204" i="63"/>
  <c r="S208" i="63"/>
  <c r="S220" i="63"/>
  <c r="S222" i="63"/>
  <c r="S226" i="63"/>
  <c r="S128" i="64"/>
  <c r="Q239" i="64"/>
  <c r="L239" i="64"/>
  <c r="G239" i="64"/>
  <c r="N239" i="64"/>
  <c r="S132" i="64"/>
  <c r="P239" i="64"/>
  <c r="S134" i="64"/>
  <c r="S136" i="64"/>
  <c r="S137" i="64"/>
  <c r="S138" i="64"/>
  <c r="S140" i="64"/>
  <c r="S141" i="64"/>
  <c r="S142" i="64"/>
  <c r="S143" i="64"/>
  <c r="S144" i="64"/>
  <c r="S145" i="64"/>
  <c r="S146" i="64"/>
  <c r="S147" i="64"/>
  <c r="S148" i="64"/>
  <c r="S149" i="64"/>
  <c r="S150" i="64"/>
  <c r="S151" i="64"/>
  <c r="C239" i="65"/>
  <c r="J239" i="63"/>
  <c r="S172" i="63"/>
  <c r="S152" i="64"/>
  <c r="S153" i="64"/>
  <c r="S154" i="64"/>
  <c r="S155" i="64"/>
  <c r="S156" i="64"/>
  <c r="S157" i="64"/>
  <c r="S158" i="64"/>
  <c r="S159" i="64"/>
  <c r="S160" i="64"/>
  <c r="S161" i="64"/>
  <c r="S162" i="64"/>
  <c r="S163" i="64"/>
  <c r="S164" i="64"/>
  <c r="S165" i="64"/>
  <c r="S166" i="64"/>
  <c r="S167" i="64"/>
  <c r="S168" i="64"/>
  <c r="S169" i="64"/>
  <c r="S170" i="64"/>
  <c r="S171" i="64"/>
  <c r="S172" i="64"/>
  <c r="S173" i="64"/>
  <c r="S174" i="64"/>
  <c r="S175" i="64"/>
  <c r="S176" i="64"/>
  <c r="S177" i="64"/>
  <c r="S178" i="64"/>
  <c r="S179" i="64"/>
  <c r="S180" i="64"/>
  <c r="S181" i="64"/>
  <c r="S182" i="64"/>
  <c r="S183" i="64"/>
  <c r="S184" i="64"/>
  <c r="S185" i="64"/>
  <c r="S187" i="64"/>
  <c r="S188" i="64"/>
  <c r="S189" i="64"/>
  <c r="S190" i="64"/>
  <c r="S191" i="64"/>
  <c r="S192" i="64"/>
  <c r="S193" i="64"/>
  <c r="S194" i="64"/>
  <c r="S195" i="64"/>
  <c r="S196" i="64"/>
  <c r="S197" i="64"/>
  <c r="S198" i="64"/>
  <c r="S199" i="64"/>
  <c r="S200" i="64"/>
  <c r="S201" i="64"/>
  <c r="S202" i="64"/>
  <c r="S203" i="64"/>
  <c r="S204" i="64"/>
  <c r="S205" i="64"/>
  <c r="S206" i="64"/>
  <c r="S207" i="64"/>
  <c r="S208" i="64"/>
  <c r="S209" i="64"/>
  <c r="S210" i="64"/>
  <c r="S211" i="64"/>
  <c r="S212" i="64"/>
  <c r="S213" i="64"/>
  <c r="S214" i="64"/>
  <c r="S215" i="64"/>
  <c r="S216" i="64"/>
  <c r="S217" i="64"/>
  <c r="S218" i="64"/>
  <c r="S219" i="64"/>
  <c r="S220" i="64"/>
  <c r="S221" i="64"/>
  <c r="S222" i="64"/>
  <c r="S223" i="64"/>
  <c r="S224" i="64"/>
  <c r="S225" i="64"/>
  <c r="S226" i="64"/>
  <c r="S228" i="64"/>
  <c r="S229" i="64"/>
  <c r="S230" i="64"/>
  <c r="S231" i="64"/>
  <c r="S232" i="64"/>
  <c r="S233" i="64"/>
  <c r="S234" i="64"/>
  <c r="S235" i="64"/>
  <c r="S236" i="64"/>
  <c r="S237" i="64"/>
  <c r="S238" i="64"/>
  <c r="D239" i="64"/>
  <c r="S133" i="64"/>
  <c r="S186" i="64"/>
  <c r="L239" i="63"/>
  <c r="G239" i="63"/>
  <c r="S144" i="63"/>
  <c r="S156" i="63"/>
  <c r="S180" i="63"/>
  <c r="S192" i="63"/>
  <c r="S216" i="63"/>
  <c r="S228" i="63"/>
  <c r="S129" i="64"/>
  <c r="I239" i="64"/>
  <c r="K239" i="64"/>
  <c r="F239" i="64"/>
  <c r="R239" i="64"/>
  <c r="S232" i="63"/>
  <c r="B239" i="64"/>
  <c r="S131" i="64"/>
  <c r="P239" i="63"/>
  <c r="S130" i="63"/>
  <c r="S138" i="63"/>
  <c r="S142" i="63"/>
  <c r="S162" i="63"/>
  <c r="S166" i="63"/>
  <c r="S174" i="63"/>
  <c r="S178" i="63"/>
  <c r="S198" i="63"/>
  <c r="S202" i="63"/>
  <c r="S210" i="63"/>
  <c r="S214" i="63"/>
  <c r="S234" i="63"/>
  <c r="S238" i="63"/>
  <c r="H239" i="64"/>
  <c r="C239" i="64"/>
  <c r="O239" i="64"/>
  <c r="J239" i="64"/>
  <c r="S135" i="64"/>
  <c r="S139" i="64"/>
  <c r="E239" i="64"/>
  <c r="M239" i="63"/>
  <c r="S135" i="63"/>
  <c r="S137" i="63"/>
  <c r="S139" i="63"/>
  <c r="S149" i="63"/>
  <c r="S151" i="63"/>
  <c r="S161" i="63"/>
  <c r="S163" i="63"/>
  <c r="S173" i="63"/>
  <c r="S175" i="63"/>
  <c r="S130" i="64"/>
  <c r="S128" i="63"/>
  <c r="Q239" i="63"/>
  <c r="B239" i="63"/>
  <c r="N239" i="63"/>
  <c r="I239" i="63"/>
  <c r="S133" i="63"/>
  <c r="K239" i="63"/>
  <c r="F239" i="63"/>
  <c r="R239" i="63"/>
  <c r="S140" i="63"/>
  <c r="S141" i="63"/>
  <c r="S143" i="63"/>
  <c r="S145" i="63"/>
  <c r="S147" i="63"/>
  <c r="S152" i="63"/>
  <c r="S153" i="63"/>
  <c r="S155" i="63"/>
  <c r="S157" i="63"/>
  <c r="S159" i="63"/>
  <c r="S164" i="63"/>
  <c r="S165" i="63"/>
  <c r="S167" i="63"/>
  <c r="S169" i="63"/>
  <c r="S171" i="63"/>
  <c r="S176" i="63"/>
  <c r="S177" i="63"/>
  <c r="S179" i="63"/>
  <c r="S181" i="63"/>
  <c r="S182" i="63"/>
  <c r="S183" i="63"/>
  <c r="S185" i="63"/>
  <c r="S187" i="63"/>
  <c r="S188" i="63"/>
  <c r="S189" i="63"/>
  <c r="S191" i="63"/>
  <c r="S193" i="63"/>
  <c r="S194" i="63"/>
  <c r="S195" i="63"/>
  <c r="S197" i="63"/>
  <c r="S199" i="63"/>
  <c r="S200" i="63"/>
  <c r="S201" i="63"/>
  <c r="S203" i="63"/>
  <c r="S205" i="63"/>
  <c r="S206" i="63"/>
  <c r="S207" i="63"/>
  <c r="S209" i="63"/>
  <c r="S211" i="63"/>
  <c r="S212" i="63"/>
  <c r="S213" i="63"/>
  <c r="S215" i="63"/>
  <c r="S217" i="63"/>
  <c r="S218" i="63"/>
  <c r="S219" i="63"/>
  <c r="S221" i="63"/>
  <c r="S223" i="63"/>
  <c r="S224" i="63"/>
  <c r="S225" i="63"/>
  <c r="S227" i="63"/>
  <c r="S229" i="63"/>
  <c r="S230" i="63"/>
  <c r="S231" i="63"/>
  <c r="S233" i="63"/>
  <c r="S235" i="63"/>
  <c r="S236" i="63"/>
  <c r="S237" i="63"/>
  <c r="E239" i="63"/>
  <c r="S129" i="63"/>
  <c r="S131" i="63"/>
  <c r="S14" i="72"/>
  <c r="N122" i="72"/>
  <c r="S20" i="72"/>
  <c r="S26" i="72"/>
  <c r="S32" i="72"/>
  <c r="S38" i="72"/>
  <c r="S44" i="72"/>
  <c r="S56" i="72"/>
  <c r="S62" i="72"/>
  <c r="S68" i="72"/>
  <c r="S74" i="72"/>
  <c r="S80" i="72"/>
  <c r="S86" i="72"/>
  <c r="S92" i="72"/>
  <c r="S98" i="72"/>
  <c r="S104" i="72"/>
  <c r="S110" i="72"/>
  <c r="S116" i="72"/>
  <c r="S11" i="73"/>
  <c r="S17" i="73"/>
  <c r="H122" i="73"/>
  <c r="I122" i="73"/>
  <c r="S12" i="73"/>
  <c r="S18" i="73"/>
  <c r="S19" i="73"/>
  <c r="S121" i="73"/>
  <c r="J122" i="73"/>
  <c r="S14" i="73"/>
  <c r="C122" i="73"/>
  <c r="D122" i="73"/>
  <c r="K122" i="71"/>
  <c r="S11" i="72"/>
  <c r="Q122" i="72"/>
  <c r="L122" i="72"/>
  <c r="S13" i="72"/>
  <c r="I122" i="72"/>
  <c r="S16" i="72"/>
  <c r="P122" i="72"/>
  <c r="K122" i="72"/>
  <c r="S18" i="72"/>
  <c r="R122" i="72"/>
  <c r="M122" i="72"/>
  <c r="H122" i="72"/>
  <c r="S21" i="72"/>
  <c r="O122" i="72"/>
  <c r="J122" i="72"/>
  <c r="S23" i="72"/>
  <c r="S24" i="72"/>
  <c r="S25" i="72"/>
  <c r="S27" i="72"/>
  <c r="S28" i="72"/>
  <c r="S29" i="72"/>
  <c r="S30" i="72"/>
  <c r="S31" i="72"/>
  <c r="S33" i="72"/>
  <c r="S34" i="72"/>
  <c r="S35" i="72"/>
  <c r="S36" i="72"/>
  <c r="S37" i="72"/>
  <c r="S39" i="72"/>
  <c r="S40" i="72"/>
  <c r="S41" i="72"/>
  <c r="S42" i="72"/>
  <c r="S43" i="72"/>
  <c r="S45" i="72"/>
  <c r="S46" i="72"/>
  <c r="S47" i="72"/>
  <c r="S48" i="72"/>
  <c r="S49" i="72"/>
  <c r="S51" i="72"/>
  <c r="S52" i="72"/>
  <c r="S53" i="72"/>
  <c r="S54" i="72"/>
  <c r="S55" i="72"/>
  <c r="S57" i="72"/>
  <c r="S58" i="72"/>
  <c r="S59" i="72"/>
  <c r="S60" i="72"/>
  <c r="S61" i="72"/>
  <c r="S63" i="72"/>
  <c r="S64" i="72"/>
  <c r="S65" i="72"/>
  <c r="S66" i="72"/>
  <c r="S67" i="72"/>
  <c r="S69" i="72"/>
  <c r="S70" i="72"/>
  <c r="S71" i="72"/>
  <c r="S72" i="72"/>
  <c r="S73" i="72"/>
  <c r="S75" i="72"/>
  <c r="S76" i="72"/>
  <c r="S77" i="72"/>
  <c r="S78" i="72"/>
  <c r="S79" i="72"/>
  <c r="S81" i="72"/>
  <c r="S82" i="72"/>
  <c r="S83" i="72"/>
  <c r="S84" i="72"/>
  <c r="S85" i="72"/>
  <c r="S87" i="72"/>
  <c r="S88" i="72"/>
  <c r="S89" i="72"/>
  <c r="S90" i="72"/>
  <c r="S91" i="72"/>
  <c r="S93" i="72"/>
  <c r="S94" i="72"/>
  <c r="S95" i="72"/>
  <c r="S96" i="72"/>
  <c r="S97" i="72"/>
  <c r="S99" i="72"/>
  <c r="S100" i="72"/>
  <c r="S101" i="72"/>
  <c r="S102" i="72"/>
  <c r="S103" i="72"/>
  <c r="S105" i="72"/>
  <c r="S106" i="72"/>
  <c r="S107" i="72"/>
  <c r="S108" i="72"/>
  <c r="S109" i="72"/>
  <c r="S111" i="72"/>
  <c r="S112" i="72"/>
  <c r="S113" i="72"/>
  <c r="S114" i="72"/>
  <c r="S115" i="72"/>
  <c r="S117" i="72"/>
  <c r="S118" i="72"/>
  <c r="S119" i="72"/>
  <c r="S120" i="72"/>
  <c r="S121" i="72"/>
  <c r="C122" i="72"/>
  <c r="S15" i="72"/>
  <c r="D122" i="72"/>
  <c r="E122" i="72"/>
  <c r="S22" i="72"/>
  <c r="F122" i="72"/>
  <c r="G122" i="72"/>
  <c r="S17" i="72"/>
  <c r="S12" i="72"/>
  <c r="S69" i="68"/>
  <c r="G122" i="69"/>
  <c r="S60" i="69"/>
  <c r="E122" i="70"/>
  <c r="Q122" i="70"/>
  <c r="S11" i="71"/>
  <c r="Q122" i="71"/>
  <c r="S12" i="71"/>
  <c r="G122" i="71"/>
  <c r="B122" i="71"/>
  <c r="N122" i="71"/>
  <c r="I122" i="71"/>
  <c r="D122" i="71"/>
  <c r="P122" i="71"/>
  <c r="S17" i="71"/>
  <c r="S18" i="71"/>
  <c r="R122" i="71"/>
  <c r="M122" i="71"/>
  <c r="H122" i="71"/>
  <c r="S21" i="71"/>
  <c r="O122" i="71"/>
  <c r="J122" i="71"/>
  <c r="S23" i="71"/>
  <c r="S24" i="71"/>
  <c r="S25" i="71"/>
  <c r="S26" i="71"/>
  <c r="S27" i="71"/>
  <c r="S28" i="71"/>
  <c r="S29" i="71"/>
  <c r="S30" i="71"/>
  <c r="S31" i="71"/>
  <c r="S32" i="71"/>
  <c r="S33" i="71"/>
  <c r="S34" i="71"/>
  <c r="S35" i="71"/>
  <c r="S36" i="71"/>
  <c r="S19" i="72"/>
  <c r="S37" i="71"/>
  <c r="S38" i="71"/>
  <c r="S39" i="71"/>
  <c r="S40" i="71"/>
  <c r="S41" i="71"/>
  <c r="S42" i="71"/>
  <c r="S43" i="71"/>
  <c r="S44" i="71"/>
  <c r="S45" i="71"/>
  <c r="S46" i="71"/>
  <c r="S47" i="71"/>
  <c r="S48" i="71"/>
  <c r="S49" i="71"/>
  <c r="S50" i="71"/>
  <c r="S51" i="71"/>
  <c r="S52" i="71"/>
  <c r="S53" i="71"/>
  <c r="S54" i="71"/>
  <c r="S55" i="71"/>
  <c r="S56" i="71"/>
  <c r="S57" i="71"/>
  <c r="S58" i="71"/>
  <c r="S59" i="71"/>
  <c r="S60" i="71"/>
  <c r="S61" i="71"/>
  <c r="S62" i="71"/>
  <c r="S63" i="71"/>
  <c r="S64" i="71"/>
  <c r="S65" i="71"/>
  <c r="S66" i="71"/>
  <c r="S67" i="71"/>
  <c r="S68" i="71"/>
  <c r="S69" i="71"/>
  <c r="S70" i="71"/>
  <c r="S71" i="71"/>
  <c r="S72" i="71"/>
  <c r="S73" i="71"/>
  <c r="S74" i="71"/>
  <c r="S75" i="71"/>
  <c r="S76" i="71"/>
  <c r="S77" i="71"/>
  <c r="S78" i="71"/>
  <c r="S79" i="71"/>
  <c r="S80" i="71"/>
  <c r="S81" i="71"/>
  <c r="S82" i="71"/>
  <c r="S83" i="71"/>
  <c r="S84" i="71"/>
  <c r="S85" i="71"/>
  <c r="S86" i="71"/>
  <c r="S87" i="71"/>
  <c r="S88" i="71"/>
  <c r="S89" i="71"/>
  <c r="S90" i="71"/>
  <c r="S91" i="71"/>
  <c r="S92" i="71"/>
  <c r="S93" i="71"/>
  <c r="S94" i="71"/>
  <c r="S95" i="71"/>
  <c r="S96" i="71"/>
  <c r="S97" i="71"/>
  <c r="S98" i="71"/>
  <c r="S99" i="71"/>
  <c r="S100" i="71"/>
  <c r="S101" i="71"/>
  <c r="S102" i="71"/>
  <c r="S103" i="71"/>
  <c r="S104" i="71"/>
  <c r="S105" i="71"/>
  <c r="S106" i="71"/>
  <c r="S107" i="71"/>
  <c r="S108" i="71"/>
  <c r="S109" i="71"/>
  <c r="S110" i="71"/>
  <c r="S111" i="71"/>
  <c r="S112" i="71"/>
  <c r="S113" i="71"/>
  <c r="S114" i="71"/>
  <c r="S115" i="71"/>
  <c r="S116" i="71"/>
  <c r="S117" i="71"/>
  <c r="S118" i="71"/>
  <c r="S119" i="71"/>
  <c r="S120" i="71"/>
  <c r="S121" i="71"/>
  <c r="S13" i="71"/>
  <c r="S19" i="71"/>
  <c r="L122" i="71"/>
  <c r="S14" i="71"/>
  <c r="S20" i="71"/>
  <c r="C122" i="71"/>
  <c r="S15" i="71"/>
  <c r="E122" i="71"/>
  <c r="S16" i="71"/>
  <c r="S22" i="71"/>
  <c r="F122" i="71"/>
  <c r="S12" i="68"/>
  <c r="J122" i="68"/>
  <c r="S21" i="68"/>
  <c r="S24" i="68"/>
  <c r="S30" i="68"/>
  <c r="S39" i="68"/>
  <c r="S48" i="68"/>
  <c r="S51" i="68"/>
  <c r="S60" i="68"/>
  <c r="S66" i="68"/>
  <c r="S75" i="68"/>
  <c r="S78" i="68"/>
  <c r="S87" i="68"/>
  <c r="S93" i="68"/>
  <c r="S105" i="68"/>
  <c r="S114" i="68"/>
  <c r="S120" i="68"/>
  <c r="C122" i="69"/>
  <c r="J122" i="69"/>
  <c r="L122" i="69"/>
  <c r="S18" i="69"/>
  <c r="S24" i="69"/>
  <c r="S25" i="69"/>
  <c r="S31" i="69"/>
  <c r="S36" i="69"/>
  <c r="S42" i="69"/>
  <c r="S43" i="69"/>
  <c r="S49" i="69"/>
  <c r="S54" i="69"/>
  <c r="S61" i="69"/>
  <c r="S67" i="69"/>
  <c r="S72" i="69"/>
  <c r="S73" i="69"/>
  <c r="S78" i="69"/>
  <c r="S79" i="69"/>
  <c r="S84" i="69"/>
  <c r="S85" i="69"/>
  <c r="S90" i="69"/>
  <c r="S91" i="69"/>
  <c r="S96" i="69"/>
  <c r="S97" i="69"/>
  <c r="S102" i="69"/>
  <c r="S103" i="69"/>
  <c r="S108" i="69"/>
  <c r="S109" i="69"/>
  <c r="S114" i="69"/>
  <c r="S115" i="69"/>
  <c r="S120" i="69"/>
  <c r="S121" i="69"/>
  <c r="S11" i="70"/>
  <c r="S12" i="70"/>
  <c r="S13" i="70"/>
  <c r="B122" i="70"/>
  <c r="N122" i="70"/>
  <c r="S15" i="70"/>
  <c r="D122" i="70"/>
  <c r="P122" i="70"/>
  <c r="K122" i="70"/>
  <c r="F122" i="70"/>
  <c r="R122" i="70"/>
  <c r="M122" i="70"/>
  <c r="S20" i="70"/>
  <c r="S21" i="70"/>
  <c r="O122" i="70"/>
  <c r="J122" i="70"/>
  <c r="S23" i="70"/>
  <c r="S24" i="70"/>
  <c r="S25" i="70"/>
  <c r="S26" i="70"/>
  <c r="S27" i="70"/>
  <c r="S28" i="70"/>
  <c r="S29" i="70"/>
  <c r="S30" i="70"/>
  <c r="S31" i="70"/>
  <c r="S32" i="70"/>
  <c r="S33" i="70"/>
  <c r="S34" i="70"/>
  <c r="S35" i="70"/>
  <c r="S36" i="70"/>
  <c r="S37" i="70"/>
  <c r="S38" i="70"/>
  <c r="S39" i="70"/>
  <c r="S40" i="70"/>
  <c r="S41" i="70"/>
  <c r="S42" i="70"/>
  <c r="S43" i="70"/>
  <c r="S44" i="70"/>
  <c r="S45" i="70"/>
  <c r="S46" i="70"/>
  <c r="S47" i="70"/>
  <c r="S48" i="70"/>
  <c r="S49" i="70"/>
  <c r="S50" i="70"/>
  <c r="S51" i="70"/>
  <c r="S52" i="70"/>
  <c r="S53" i="70"/>
  <c r="S54" i="70"/>
  <c r="S55" i="70"/>
  <c r="S56" i="70"/>
  <c r="S57" i="70"/>
  <c r="S58" i="70"/>
  <c r="S59" i="70"/>
  <c r="S60" i="70"/>
  <c r="S61" i="70"/>
  <c r="S62" i="70"/>
  <c r="S63" i="70"/>
  <c r="S64" i="70"/>
  <c r="S65" i="70"/>
  <c r="S66" i="70"/>
  <c r="S67" i="70"/>
  <c r="S68" i="70"/>
  <c r="S69" i="70"/>
  <c r="S70" i="70"/>
  <c r="S71" i="70"/>
  <c r="S72" i="70"/>
  <c r="S73" i="70"/>
  <c r="S74" i="70"/>
  <c r="S75" i="70"/>
  <c r="S76" i="70"/>
  <c r="S77" i="70"/>
  <c r="S78" i="70"/>
  <c r="S79" i="70"/>
  <c r="S80" i="70"/>
  <c r="S81" i="70"/>
  <c r="S82" i="70"/>
  <c r="S83" i="70"/>
  <c r="S84" i="70"/>
  <c r="S85" i="70"/>
  <c r="S86" i="70"/>
  <c r="S87" i="70"/>
  <c r="S88" i="70"/>
  <c r="S89" i="70"/>
  <c r="S90" i="70"/>
  <c r="S91" i="70"/>
  <c r="S92" i="70"/>
  <c r="S93" i="70"/>
  <c r="S94" i="70"/>
  <c r="S95" i="70"/>
  <c r="S96" i="70"/>
  <c r="S97" i="70"/>
  <c r="S98" i="70"/>
  <c r="S99" i="70"/>
  <c r="S100" i="70"/>
  <c r="S101" i="70"/>
  <c r="S102" i="70"/>
  <c r="S103" i="70"/>
  <c r="S104" i="70"/>
  <c r="S105" i="70"/>
  <c r="S106" i="70"/>
  <c r="S107" i="70"/>
  <c r="S108" i="70"/>
  <c r="S109" i="70"/>
  <c r="S110" i="70"/>
  <c r="S111" i="70"/>
  <c r="S112" i="70"/>
  <c r="S113" i="70"/>
  <c r="S114" i="70"/>
  <c r="S115" i="70"/>
  <c r="S116" i="70"/>
  <c r="S117" i="70"/>
  <c r="S118" i="70"/>
  <c r="S119" i="70"/>
  <c r="S120" i="70"/>
  <c r="S121" i="70"/>
  <c r="I122" i="69"/>
  <c r="S13" i="69"/>
  <c r="S17" i="70"/>
  <c r="H122" i="70"/>
  <c r="S22" i="70"/>
  <c r="I122" i="70"/>
  <c r="S18" i="70"/>
  <c r="S16" i="70"/>
  <c r="G122" i="70"/>
  <c r="S19" i="70"/>
  <c r="L122" i="70"/>
  <c r="S14" i="70"/>
  <c r="S15" i="68"/>
  <c r="S18" i="68"/>
  <c r="S27" i="68"/>
  <c r="S33" i="68"/>
  <c r="S36" i="68"/>
  <c r="S42" i="68"/>
  <c r="S45" i="68"/>
  <c r="S54" i="68"/>
  <c r="S57" i="68"/>
  <c r="S63" i="68"/>
  <c r="S72" i="68"/>
  <c r="S81" i="68"/>
  <c r="S84" i="68"/>
  <c r="S90" i="68"/>
  <c r="S96" i="68"/>
  <c r="C122" i="70"/>
  <c r="S99" i="68"/>
  <c r="S102" i="68"/>
  <c r="S108" i="68"/>
  <c r="S111" i="68"/>
  <c r="S117" i="68"/>
  <c r="Q122" i="69"/>
  <c r="S12" i="69"/>
  <c r="N122" i="69"/>
  <c r="S15" i="69"/>
  <c r="P122" i="69"/>
  <c r="S19" i="69"/>
  <c r="S20" i="69"/>
  <c r="S21" i="69"/>
  <c r="O122" i="69"/>
  <c r="S22" i="69"/>
  <c r="S23" i="69"/>
  <c r="S26" i="69"/>
  <c r="S27" i="69"/>
  <c r="S28" i="69"/>
  <c r="S29" i="69"/>
  <c r="S30" i="69"/>
  <c r="S32" i="69"/>
  <c r="S33" i="69"/>
  <c r="S34" i="69"/>
  <c r="S35" i="69"/>
  <c r="S37" i="69"/>
  <c r="S38" i="69"/>
  <c r="S39" i="69"/>
  <c r="S40" i="69"/>
  <c r="S41" i="69"/>
  <c r="S44" i="69"/>
  <c r="S45" i="69"/>
  <c r="S46" i="69"/>
  <c r="S47" i="69"/>
  <c r="S48" i="69"/>
  <c r="S50" i="69"/>
  <c r="S51" i="69"/>
  <c r="S52" i="69"/>
  <c r="S53" i="69"/>
  <c r="S55" i="69"/>
  <c r="S56" i="69"/>
  <c r="S57" i="69"/>
  <c r="S58" i="69"/>
  <c r="S59" i="69"/>
  <c r="S62" i="69"/>
  <c r="S63" i="69"/>
  <c r="S64" i="69"/>
  <c r="S65" i="69"/>
  <c r="S66" i="69"/>
  <c r="S68" i="69"/>
  <c r="S69" i="69"/>
  <c r="S70" i="69"/>
  <c r="S71" i="69"/>
  <c r="S74" i="69"/>
  <c r="S75" i="69"/>
  <c r="S76" i="69"/>
  <c r="S77" i="69"/>
  <c r="S80" i="69"/>
  <c r="S81" i="69"/>
  <c r="S82" i="69"/>
  <c r="S83" i="69"/>
  <c r="S86" i="69"/>
  <c r="S87" i="69"/>
  <c r="S88" i="69"/>
  <c r="S89" i="69"/>
  <c r="S92" i="69"/>
  <c r="S93" i="69"/>
  <c r="S94" i="69"/>
  <c r="S95" i="69"/>
  <c r="S98" i="69"/>
  <c r="S99" i="69"/>
  <c r="S100" i="69"/>
  <c r="S101" i="69"/>
  <c r="S104" i="69"/>
  <c r="S105" i="69"/>
  <c r="S106" i="69"/>
  <c r="S107" i="69"/>
  <c r="S110" i="69"/>
  <c r="S111" i="69"/>
  <c r="S112" i="69"/>
  <c r="S113" i="69"/>
  <c r="S116" i="69"/>
  <c r="S117" i="69"/>
  <c r="S118" i="69"/>
  <c r="S119" i="69"/>
  <c r="S104" i="66"/>
  <c r="S11" i="69"/>
  <c r="E122" i="69"/>
  <c r="B122" i="69"/>
  <c r="S14" i="69"/>
  <c r="S16" i="69"/>
  <c r="D122" i="69"/>
  <c r="K122" i="69"/>
  <c r="S17" i="69"/>
  <c r="D122" i="68"/>
  <c r="P122" i="68"/>
  <c r="F122" i="69"/>
  <c r="R122" i="69"/>
  <c r="H122" i="69"/>
  <c r="M122" i="69"/>
  <c r="E122" i="66"/>
  <c r="Q122" i="66"/>
  <c r="S62" i="66"/>
  <c r="S68" i="66"/>
  <c r="S74" i="66"/>
  <c r="S80" i="66"/>
  <c r="S86" i="66"/>
  <c r="S92" i="66"/>
  <c r="S93" i="66"/>
  <c r="S98" i="66"/>
  <c r="S99" i="66"/>
  <c r="S105" i="66"/>
  <c r="S110" i="66"/>
  <c r="S111" i="66"/>
  <c r="E122" i="68"/>
  <c r="Q122" i="68"/>
  <c r="L122" i="68"/>
  <c r="S13" i="68"/>
  <c r="B122" i="68"/>
  <c r="N122" i="68"/>
  <c r="I122" i="68"/>
  <c r="S16" i="68"/>
  <c r="K122" i="68"/>
  <c r="F122" i="68"/>
  <c r="R122" i="68"/>
  <c r="M122" i="68"/>
  <c r="S20" i="68"/>
  <c r="C122" i="68"/>
  <c r="O122" i="68"/>
  <c r="S22" i="68"/>
  <c r="S23" i="68"/>
  <c r="S25" i="68"/>
  <c r="S26" i="68"/>
  <c r="S28" i="68"/>
  <c r="S29" i="68"/>
  <c r="S31" i="68"/>
  <c r="S32" i="68"/>
  <c r="S34" i="68"/>
  <c r="S35" i="68"/>
  <c r="S37" i="68"/>
  <c r="S38" i="68"/>
  <c r="S40" i="68"/>
  <c r="S41" i="68"/>
  <c r="S43" i="68"/>
  <c r="S44" i="68"/>
  <c r="S46" i="68"/>
  <c r="S47" i="68"/>
  <c r="S49" i="68"/>
  <c r="S50" i="68"/>
  <c r="S52" i="68"/>
  <c r="S53" i="68"/>
  <c r="S55" i="68"/>
  <c r="S56" i="68"/>
  <c r="S58" i="68"/>
  <c r="S59" i="68"/>
  <c r="S61" i="68"/>
  <c r="S62" i="68"/>
  <c r="S64" i="68"/>
  <c r="S65" i="68"/>
  <c r="S67" i="68"/>
  <c r="S68" i="68"/>
  <c r="S70" i="68"/>
  <c r="S71" i="68"/>
  <c r="S73" i="68"/>
  <c r="S74" i="68"/>
  <c r="S76" i="68"/>
  <c r="S77" i="68"/>
  <c r="S79" i="68"/>
  <c r="S80" i="68"/>
  <c r="S82" i="68"/>
  <c r="S83" i="68"/>
  <c r="S85" i="68"/>
  <c r="S86" i="68"/>
  <c r="S88" i="68"/>
  <c r="S89" i="68"/>
  <c r="S91" i="68"/>
  <c r="S92" i="68"/>
  <c r="S94" i="68"/>
  <c r="S95" i="68"/>
  <c r="S97" i="68"/>
  <c r="S98" i="68"/>
  <c r="S100" i="68"/>
  <c r="S101" i="68"/>
  <c r="S103" i="68"/>
  <c r="S104" i="68"/>
  <c r="S106" i="68"/>
  <c r="S107" i="68"/>
  <c r="S109" i="68"/>
  <c r="S110" i="68"/>
  <c r="S112" i="68"/>
  <c r="S113" i="68"/>
  <c r="S115" i="68"/>
  <c r="S116" i="68"/>
  <c r="S118" i="68"/>
  <c r="S119" i="68"/>
  <c r="G122" i="68"/>
  <c r="S11" i="68"/>
  <c r="S17" i="68"/>
  <c r="H122" i="68"/>
  <c r="S19" i="68"/>
  <c r="S121" i="68"/>
  <c r="S14" i="68"/>
  <c r="S81" i="65"/>
  <c r="S99" i="65"/>
  <c r="K122" i="67"/>
  <c r="S11" i="66"/>
  <c r="L122" i="66"/>
  <c r="S13" i="66"/>
  <c r="B122" i="66"/>
  <c r="N122" i="66"/>
  <c r="S15" i="66"/>
  <c r="D122" i="66"/>
  <c r="P122" i="66"/>
  <c r="K122" i="66"/>
  <c r="S18" i="66"/>
  <c r="R122" i="66"/>
  <c r="M122" i="66"/>
  <c r="S20" i="66"/>
  <c r="S21" i="66"/>
  <c r="O122" i="66"/>
  <c r="J122" i="66"/>
  <c r="S23" i="66"/>
  <c r="S63" i="65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3" i="66"/>
  <c r="S64" i="66"/>
  <c r="S65" i="66"/>
  <c r="S66" i="66"/>
  <c r="S67" i="66"/>
  <c r="S69" i="66"/>
  <c r="S70" i="66"/>
  <c r="S71" i="66"/>
  <c r="S72" i="66"/>
  <c r="S73" i="66"/>
  <c r="S75" i="66"/>
  <c r="S76" i="66"/>
  <c r="S77" i="66"/>
  <c r="S78" i="66"/>
  <c r="S79" i="66"/>
  <c r="S81" i="66"/>
  <c r="S82" i="66"/>
  <c r="S83" i="66"/>
  <c r="S84" i="66"/>
  <c r="S85" i="66"/>
  <c r="S87" i="66"/>
  <c r="S88" i="66"/>
  <c r="S89" i="66"/>
  <c r="S90" i="66"/>
  <c r="S91" i="66"/>
  <c r="S94" i="66"/>
  <c r="S95" i="66"/>
  <c r="S96" i="66"/>
  <c r="S97" i="66"/>
  <c r="S100" i="66"/>
  <c r="S101" i="66"/>
  <c r="S102" i="66"/>
  <c r="S103" i="66"/>
  <c r="S106" i="66"/>
  <c r="S107" i="66"/>
  <c r="S108" i="66"/>
  <c r="S109" i="66"/>
  <c r="S112" i="66"/>
  <c r="S113" i="66"/>
  <c r="S114" i="66"/>
  <c r="S115" i="66"/>
  <c r="S116" i="66"/>
  <c r="S117" i="66"/>
  <c r="S118" i="66"/>
  <c r="S119" i="66"/>
  <c r="S120" i="66"/>
  <c r="S121" i="66"/>
  <c r="S16" i="66"/>
  <c r="S22" i="66"/>
  <c r="F122" i="66"/>
  <c r="G122" i="66"/>
  <c r="S17" i="66"/>
  <c r="H122" i="66"/>
  <c r="I122" i="66"/>
  <c r="S12" i="66"/>
  <c r="S19" i="66"/>
  <c r="S15" i="65"/>
  <c r="D122" i="65"/>
  <c r="P122" i="65"/>
  <c r="S21" i="65"/>
  <c r="M122" i="65"/>
  <c r="S27" i="65"/>
  <c r="S33" i="65"/>
  <c r="S39" i="65"/>
  <c r="S45" i="65"/>
  <c r="S51" i="65"/>
  <c r="S55" i="65"/>
  <c r="S57" i="65"/>
  <c r="S61" i="65"/>
  <c r="S67" i="65"/>
  <c r="S69" i="65"/>
  <c r="S73" i="65"/>
  <c r="S75" i="65"/>
  <c r="S79" i="65"/>
  <c r="S85" i="65"/>
  <c r="S87" i="65"/>
  <c r="S91" i="65"/>
  <c r="S93" i="65"/>
  <c r="S97" i="65"/>
  <c r="S103" i="65"/>
  <c r="S104" i="65"/>
  <c r="S105" i="65"/>
  <c r="S109" i="65"/>
  <c r="S110" i="65"/>
  <c r="S111" i="65"/>
  <c r="S115" i="65"/>
  <c r="S116" i="65"/>
  <c r="S117" i="65"/>
  <c r="S11" i="67"/>
  <c r="Q122" i="67"/>
  <c r="S12" i="67"/>
  <c r="G122" i="67"/>
  <c r="B122" i="67"/>
  <c r="N122" i="67"/>
  <c r="I122" i="67"/>
  <c r="S16" i="67"/>
  <c r="P122" i="67"/>
  <c r="S17" i="67"/>
  <c r="S18" i="67"/>
  <c r="R122" i="67"/>
  <c r="M122" i="67"/>
  <c r="H122" i="67"/>
  <c r="S21" i="67"/>
  <c r="O122" i="67"/>
  <c r="J122" i="67"/>
  <c r="S23" i="67"/>
  <c r="S24" i="67"/>
  <c r="S25" i="67"/>
  <c r="S26" i="67"/>
  <c r="S27" i="67"/>
  <c r="S28" i="67"/>
  <c r="S29" i="67"/>
  <c r="S30" i="67"/>
  <c r="S31" i="67"/>
  <c r="S32" i="67"/>
  <c r="S33" i="67"/>
  <c r="S34" i="67"/>
  <c r="S35" i="67"/>
  <c r="S36" i="67"/>
  <c r="S14" i="66"/>
  <c r="C122" i="66"/>
  <c r="S37" i="67"/>
  <c r="S38" i="67"/>
  <c r="S39" i="67"/>
  <c r="S40" i="67"/>
  <c r="S41" i="67"/>
  <c r="S42" i="67"/>
  <c r="S43" i="67"/>
  <c r="S44" i="67"/>
  <c r="S45" i="67"/>
  <c r="S46" i="67"/>
  <c r="S47" i="67"/>
  <c r="S48" i="67"/>
  <c r="S49" i="67"/>
  <c r="S50" i="67"/>
  <c r="S51" i="67"/>
  <c r="S52" i="67"/>
  <c r="S53" i="67"/>
  <c r="S54" i="67"/>
  <c r="S55" i="67"/>
  <c r="S56" i="67"/>
  <c r="S57" i="67"/>
  <c r="S58" i="67"/>
  <c r="S59" i="67"/>
  <c r="S60" i="67"/>
  <c r="S61" i="67"/>
  <c r="S62" i="67"/>
  <c r="S63" i="67"/>
  <c r="S64" i="67"/>
  <c r="S65" i="67"/>
  <c r="S66" i="67"/>
  <c r="S67" i="67"/>
  <c r="S68" i="67"/>
  <c r="S69" i="67"/>
  <c r="S70" i="67"/>
  <c r="S71" i="67"/>
  <c r="S72" i="67"/>
  <c r="S73" i="67"/>
  <c r="S74" i="67"/>
  <c r="S75" i="67"/>
  <c r="S76" i="67"/>
  <c r="S77" i="67"/>
  <c r="S78" i="67"/>
  <c r="S79" i="67"/>
  <c r="S80" i="67"/>
  <c r="S81" i="67"/>
  <c r="S82" i="67"/>
  <c r="S83" i="67"/>
  <c r="S84" i="67"/>
  <c r="S85" i="67"/>
  <c r="S86" i="67"/>
  <c r="S87" i="67"/>
  <c r="S88" i="67"/>
  <c r="S89" i="67"/>
  <c r="S90" i="67"/>
  <c r="S91" i="67"/>
  <c r="S92" i="67"/>
  <c r="S93" i="67"/>
  <c r="S94" i="67"/>
  <c r="S95" i="67"/>
  <c r="S96" i="67"/>
  <c r="S97" i="67"/>
  <c r="S98" i="67"/>
  <c r="S99" i="67"/>
  <c r="S100" i="67"/>
  <c r="S101" i="67"/>
  <c r="S102" i="67"/>
  <c r="S103" i="67"/>
  <c r="S104" i="67"/>
  <c r="S105" i="67"/>
  <c r="S106" i="67"/>
  <c r="S107" i="67"/>
  <c r="S108" i="67"/>
  <c r="S109" i="67"/>
  <c r="S110" i="67"/>
  <c r="S111" i="67"/>
  <c r="S112" i="67"/>
  <c r="S113" i="67"/>
  <c r="S114" i="67"/>
  <c r="S115" i="67"/>
  <c r="S116" i="67"/>
  <c r="S117" i="67"/>
  <c r="S118" i="67"/>
  <c r="S119" i="67"/>
  <c r="S120" i="67"/>
  <c r="S121" i="67"/>
  <c r="S13" i="67"/>
  <c r="L122" i="67"/>
  <c r="S14" i="67"/>
  <c r="S20" i="67"/>
  <c r="S19" i="67"/>
  <c r="C122" i="67"/>
  <c r="D122" i="67"/>
  <c r="S15" i="67"/>
  <c r="E122" i="67"/>
  <c r="F122" i="67"/>
  <c r="S22" i="67"/>
  <c r="S57" i="64"/>
  <c r="S87" i="64"/>
  <c r="S86" i="63"/>
  <c r="S117" i="63"/>
  <c r="S11" i="65"/>
  <c r="Q122" i="65"/>
  <c r="L122" i="65"/>
  <c r="S13" i="65"/>
  <c r="B122" i="65"/>
  <c r="N122" i="65"/>
  <c r="I122" i="65"/>
  <c r="S16" i="65"/>
  <c r="K122" i="65"/>
  <c r="S18" i="65"/>
  <c r="R122" i="65"/>
  <c r="S19" i="65"/>
  <c r="S20" i="65"/>
  <c r="C122" i="65"/>
  <c r="O122" i="65"/>
  <c r="J122" i="65"/>
  <c r="S23" i="65"/>
  <c r="S24" i="65"/>
  <c r="S25" i="65"/>
  <c r="S26" i="65"/>
  <c r="S28" i="65"/>
  <c r="S29" i="65"/>
  <c r="S30" i="65"/>
  <c r="S31" i="65"/>
  <c r="S32" i="65"/>
  <c r="S34" i="65"/>
  <c r="S35" i="65"/>
  <c r="S36" i="65"/>
  <c r="S37" i="65"/>
  <c r="S38" i="65"/>
  <c r="S40" i="65"/>
  <c r="S41" i="65"/>
  <c r="S42" i="65"/>
  <c r="S43" i="65"/>
  <c r="S44" i="65"/>
  <c r="S46" i="65"/>
  <c r="S47" i="65"/>
  <c r="S48" i="65"/>
  <c r="S49" i="65"/>
  <c r="S50" i="65"/>
  <c r="S52" i="65"/>
  <c r="S53" i="65"/>
  <c r="S54" i="65"/>
  <c r="S56" i="65"/>
  <c r="S58" i="65"/>
  <c r="S59" i="65"/>
  <c r="S60" i="65"/>
  <c r="S62" i="65"/>
  <c r="S64" i="65"/>
  <c r="S65" i="65"/>
  <c r="S66" i="65"/>
  <c r="S68" i="65"/>
  <c r="S70" i="65"/>
  <c r="S71" i="65"/>
  <c r="S72" i="65"/>
  <c r="S74" i="65"/>
  <c r="S76" i="65"/>
  <c r="S77" i="65"/>
  <c r="S78" i="65"/>
  <c r="S80" i="65"/>
  <c r="S82" i="65"/>
  <c r="S83" i="65"/>
  <c r="S84" i="65"/>
  <c r="S86" i="65"/>
  <c r="S88" i="65"/>
  <c r="S89" i="65"/>
  <c r="S90" i="65"/>
  <c r="S92" i="65"/>
  <c r="S94" i="65"/>
  <c r="S95" i="65"/>
  <c r="S96" i="65"/>
  <c r="S98" i="65"/>
  <c r="S100" i="65"/>
  <c r="S101" i="65"/>
  <c r="S102" i="65"/>
  <c r="S106" i="65"/>
  <c r="S107" i="65"/>
  <c r="S108" i="65"/>
  <c r="S112" i="65"/>
  <c r="S113" i="65"/>
  <c r="S114" i="65"/>
  <c r="S118" i="65"/>
  <c r="S119" i="65"/>
  <c r="S120" i="65"/>
  <c r="S121" i="65"/>
  <c r="E122" i="65"/>
  <c r="S22" i="65"/>
  <c r="F122" i="65"/>
  <c r="G122" i="65"/>
  <c r="S17" i="65"/>
  <c r="H122" i="65"/>
  <c r="S12" i="65"/>
  <c r="S60" i="63"/>
  <c r="S72" i="63"/>
  <c r="S76" i="63"/>
  <c r="S84" i="63"/>
  <c r="S88" i="63"/>
  <c r="S93" i="63"/>
  <c r="S96" i="63"/>
  <c r="S98" i="63"/>
  <c r="S100" i="63"/>
  <c r="S102" i="63"/>
  <c r="S108" i="63"/>
  <c r="S110" i="63"/>
  <c r="S111" i="63"/>
  <c r="S112" i="63"/>
  <c r="S114" i="63"/>
  <c r="S116" i="63"/>
  <c r="S118" i="63"/>
  <c r="S120" i="63"/>
  <c r="Q122" i="64"/>
  <c r="S13" i="64"/>
  <c r="N122" i="64"/>
  <c r="I122" i="64"/>
  <c r="S16" i="64"/>
  <c r="P122" i="64"/>
  <c r="S17" i="64"/>
  <c r="O122" i="64"/>
  <c r="S23" i="64"/>
  <c r="S24" i="64"/>
  <c r="S25" i="64"/>
  <c r="S26" i="64"/>
  <c r="S27" i="64"/>
  <c r="S28" i="64"/>
  <c r="F122" i="63"/>
  <c r="S48" i="63"/>
  <c r="S14" i="65"/>
  <c r="S34" i="63"/>
  <c r="S70" i="63"/>
  <c r="S78" i="63"/>
  <c r="S29" i="64"/>
  <c r="S30" i="64"/>
  <c r="S31" i="64"/>
  <c r="S32" i="64"/>
  <c r="S33" i="64"/>
  <c r="S34" i="64"/>
  <c r="S35" i="64"/>
  <c r="S36" i="64"/>
  <c r="S37" i="64"/>
  <c r="S38" i="64"/>
  <c r="S39" i="64"/>
  <c r="S40" i="64"/>
  <c r="S41" i="64"/>
  <c r="S42" i="64"/>
  <c r="S43" i="64"/>
  <c r="S44" i="64"/>
  <c r="S45" i="64"/>
  <c r="S46" i="64"/>
  <c r="S48" i="64"/>
  <c r="S49" i="64"/>
  <c r="S50" i="64"/>
  <c r="S51" i="64"/>
  <c r="S52" i="64"/>
  <c r="S53" i="64"/>
  <c r="S54" i="64"/>
  <c r="S55" i="64"/>
  <c r="S56" i="64"/>
  <c r="S58" i="64"/>
  <c r="S59" i="64"/>
  <c r="S60" i="64"/>
  <c r="S61" i="64"/>
  <c r="S63" i="64"/>
  <c r="S64" i="64"/>
  <c r="S65" i="64"/>
  <c r="S66" i="64"/>
  <c r="S67" i="64"/>
  <c r="S68" i="64"/>
  <c r="S69" i="64"/>
  <c r="S70" i="64"/>
  <c r="S71" i="64"/>
  <c r="S72" i="64"/>
  <c r="S73" i="64"/>
  <c r="S74" i="64"/>
  <c r="S75" i="64"/>
  <c r="S77" i="64"/>
  <c r="S79" i="64"/>
  <c r="S80" i="64"/>
  <c r="S81" i="64"/>
  <c r="S82" i="64"/>
  <c r="S83" i="64"/>
  <c r="S84" i="64"/>
  <c r="S85" i="64"/>
  <c r="S86" i="64"/>
  <c r="S88" i="64"/>
  <c r="S89" i="64"/>
  <c r="S90" i="64"/>
  <c r="S91" i="64"/>
  <c r="S92" i="64"/>
  <c r="S93" i="64"/>
  <c r="S94" i="64"/>
  <c r="S96" i="64"/>
  <c r="S97" i="64"/>
  <c r="S98" i="64"/>
  <c r="S99" i="64"/>
  <c r="S100" i="64"/>
  <c r="S101" i="64"/>
  <c r="S102" i="64"/>
  <c r="S103" i="64"/>
  <c r="S104" i="64"/>
  <c r="S105" i="64"/>
  <c r="S106" i="64"/>
  <c r="S107" i="64"/>
  <c r="S108" i="64"/>
  <c r="S109" i="64"/>
  <c r="S110" i="64"/>
  <c r="S111" i="64"/>
  <c r="S112" i="64"/>
  <c r="S113" i="64"/>
  <c r="S114" i="64"/>
  <c r="S115" i="64"/>
  <c r="S116" i="64"/>
  <c r="S117" i="64"/>
  <c r="S118" i="64"/>
  <c r="S120" i="64"/>
  <c r="S121" i="64"/>
  <c r="S11" i="64"/>
  <c r="E122" i="64"/>
  <c r="S18" i="64"/>
  <c r="F122" i="64"/>
  <c r="M122" i="64"/>
  <c r="S19" i="64"/>
  <c r="S78" i="64"/>
  <c r="S12" i="64"/>
  <c r="L122" i="64"/>
  <c r="S14" i="64"/>
  <c r="B122" i="64"/>
  <c r="C122" i="64"/>
  <c r="S119" i="64"/>
  <c r="R122" i="64"/>
  <c r="H122" i="64"/>
  <c r="S20" i="64"/>
  <c r="J122" i="64"/>
  <c r="S22" i="64"/>
  <c r="S47" i="64"/>
  <c r="S62" i="64"/>
  <c r="S95" i="64"/>
  <c r="D122" i="64"/>
  <c r="S22" i="63"/>
  <c r="S46" i="63"/>
  <c r="S75" i="63"/>
  <c r="S80" i="63"/>
  <c r="S87" i="63"/>
  <c r="S90" i="63"/>
  <c r="S92" i="63"/>
  <c r="S94" i="63"/>
  <c r="S104" i="63"/>
  <c r="S106" i="63"/>
  <c r="S42" i="63"/>
  <c r="S54" i="63"/>
  <c r="S58" i="63"/>
  <c r="S66" i="63"/>
  <c r="S82" i="63"/>
  <c r="S99" i="63"/>
  <c r="S21" i="64"/>
  <c r="K122" i="64"/>
  <c r="G122" i="64"/>
  <c r="S16" i="63"/>
  <c r="S28" i="63"/>
  <c r="S40" i="63"/>
  <c r="S52" i="63"/>
  <c r="S64" i="63"/>
  <c r="S69" i="63"/>
  <c r="S105" i="63"/>
  <c r="R122" i="63"/>
  <c r="S76" i="64"/>
  <c r="S15" i="64"/>
  <c r="E122" i="63"/>
  <c r="Q122" i="63"/>
  <c r="L122" i="63"/>
  <c r="S13" i="63"/>
  <c r="B122" i="63"/>
  <c r="N122" i="63"/>
  <c r="S15" i="63"/>
  <c r="D122" i="63"/>
  <c r="P122" i="63"/>
  <c r="K122" i="63"/>
  <c r="S18" i="63"/>
  <c r="M122" i="63"/>
  <c r="S20" i="63"/>
  <c r="S21" i="63"/>
  <c r="O122" i="63"/>
  <c r="J122" i="63"/>
  <c r="S23" i="63"/>
  <c r="S24" i="63"/>
  <c r="S25" i="63"/>
  <c r="S26" i="63"/>
  <c r="S27" i="63"/>
  <c r="S29" i="63"/>
  <c r="S30" i="63"/>
  <c r="S31" i="63"/>
  <c r="S32" i="63"/>
  <c r="S33" i="63"/>
  <c r="S35" i="63"/>
  <c r="S36" i="63"/>
  <c r="S37" i="63"/>
  <c r="S38" i="63"/>
  <c r="S39" i="63"/>
  <c r="S41" i="63"/>
  <c r="S43" i="63"/>
  <c r="S44" i="63"/>
  <c r="S45" i="63"/>
  <c r="S47" i="63"/>
  <c r="S49" i="63"/>
  <c r="S50" i="63"/>
  <c r="S51" i="63"/>
  <c r="S53" i="63"/>
  <c r="S55" i="63"/>
  <c r="S56" i="63"/>
  <c r="S57" i="63"/>
  <c r="S59" i="63"/>
  <c r="S61" i="63"/>
  <c r="S62" i="63"/>
  <c r="S63" i="63"/>
  <c r="S65" i="63"/>
  <c r="S67" i="63"/>
  <c r="S68" i="63"/>
  <c r="S71" i="63"/>
  <c r="S73" i="63"/>
  <c r="S74" i="63"/>
  <c r="S77" i="63"/>
  <c r="S79" i="63"/>
  <c r="S81" i="63"/>
  <c r="S83" i="63"/>
  <c r="S85" i="63"/>
  <c r="S89" i="63"/>
  <c r="S91" i="63"/>
  <c r="S95" i="63"/>
  <c r="S97" i="63"/>
  <c r="S101" i="63"/>
  <c r="S103" i="63"/>
  <c r="S107" i="63"/>
  <c r="S109" i="63"/>
  <c r="S113" i="63"/>
  <c r="S115" i="63"/>
  <c r="S119" i="63"/>
  <c r="S121" i="63"/>
  <c r="G122" i="63"/>
  <c r="S11" i="63"/>
  <c r="S17" i="63"/>
  <c r="H122" i="63"/>
  <c r="I122" i="63"/>
  <c r="S12" i="63"/>
  <c r="S19" i="63"/>
  <c r="S14" i="63"/>
  <c r="C122" i="63"/>
  <c r="H77" i="62"/>
  <c r="I77" i="62"/>
  <c r="G77" i="62"/>
  <c r="J5" i="3" s="1"/>
  <c r="B153" i="62"/>
  <c r="H5" i="3" s="1"/>
  <c r="C153" i="62"/>
  <c r="C77" i="62"/>
  <c r="B77" i="62"/>
  <c r="G5" i="3" s="1"/>
  <c r="F5" i="3"/>
  <c r="AM128" i="80"/>
  <c r="AM239" i="80" s="1"/>
  <c r="S238" i="80"/>
  <c r="S237" i="80"/>
  <c r="S236" i="80"/>
  <c r="S235" i="80"/>
  <c r="S234" i="80"/>
  <c r="S233" i="80"/>
  <c r="S232" i="80"/>
  <c r="S231" i="80"/>
  <c r="S230" i="80"/>
  <c r="S229" i="80"/>
  <c r="S228" i="80"/>
  <c r="S227" i="80"/>
  <c r="S226" i="80"/>
  <c r="S225" i="80"/>
  <c r="S224" i="80"/>
  <c r="S223" i="80"/>
  <c r="S222" i="80"/>
  <c r="S221" i="80"/>
  <c r="S220" i="80"/>
  <c r="S219" i="80"/>
  <c r="S218" i="80"/>
  <c r="S217" i="80"/>
  <c r="S216" i="80"/>
  <c r="S215" i="80"/>
  <c r="S214" i="80"/>
  <c r="S213" i="80"/>
  <c r="S212" i="80"/>
  <c r="S211" i="80"/>
  <c r="S210" i="80"/>
  <c r="S209" i="80"/>
  <c r="S208" i="80"/>
  <c r="S207" i="80"/>
  <c r="S206" i="80"/>
  <c r="S205" i="80"/>
  <c r="S204" i="80"/>
  <c r="S203" i="80"/>
  <c r="S202" i="80"/>
  <c r="S201" i="80"/>
  <c r="S200" i="80"/>
  <c r="S199" i="80"/>
  <c r="S198" i="80"/>
  <c r="S197" i="80"/>
  <c r="S196" i="80"/>
  <c r="S195" i="80"/>
  <c r="S194" i="80"/>
  <c r="S193" i="80"/>
  <c r="S192" i="80"/>
  <c r="S191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Q239" i="80"/>
  <c r="O239" i="80"/>
  <c r="M239" i="80"/>
  <c r="K239" i="80"/>
  <c r="I239" i="80"/>
  <c r="G239" i="80"/>
  <c r="E239" i="80"/>
  <c r="C239" i="80"/>
  <c r="S128" i="80"/>
  <c r="S129" i="80"/>
  <c r="B239" i="80"/>
  <c r="AM121" i="80"/>
  <c r="AM120" i="80"/>
  <c r="AM119" i="80"/>
  <c r="AM118" i="80"/>
  <c r="AM117" i="80"/>
  <c r="AM116" i="80"/>
  <c r="AM115" i="80"/>
  <c r="AM114" i="80"/>
  <c r="AM113" i="80"/>
  <c r="AM112" i="80"/>
  <c r="AM111" i="80"/>
  <c r="AM110" i="80"/>
  <c r="AM109" i="80"/>
  <c r="AM108" i="80"/>
  <c r="AM107" i="80"/>
  <c r="AM106" i="80"/>
  <c r="AM105" i="80"/>
  <c r="AM104" i="80"/>
  <c r="AM103" i="80"/>
  <c r="AM102" i="80"/>
  <c r="AM101" i="80"/>
  <c r="AM100" i="80"/>
  <c r="AM99" i="80"/>
  <c r="AM98" i="80"/>
  <c r="AM97" i="80"/>
  <c r="AM96" i="80"/>
  <c r="AM95" i="80"/>
  <c r="AM94" i="80"/>
  <c r="AM93" i="80"/>
  <c r="AM92" i="80"/>
  <c r="AM91" i="80"/>
  <c r="AM90" i="80"/>
  <c r="AM89" i="80"/>
  <c r="AM88" i="80"/>
  <c r="AM87" i="80"/>
  <c r="AM86" i="80"/>
  <c r="AM85" i="80"/>
  <c r="AM84" i="80"/>
  <c r="AM83" i="80"/>
  <c r="AM82" i="80"/>
  <c r="AM81" i="80"/>
  <c r="AM80" i="80"/>
  <c r="AM79" i="80"/>
  <c r="AM78" i="80"/>
  <c r="AM77" i="80"/>
  <c r="AM76" i="80"/>
  <c r="AM75" i="80"/>
  <c r="AM74" i="80"/>
  <c r="AM73" i="80"/>
  <c r="AM72" i="80"/>
  <c r="AM71" i="80"/>
  <c r="AM70" i="80"/>
  <c r="AM69" i="80"/>
  <c r="AM68" i="80"/>
  <c r="AM67" i="80"/>
  <c r="AM66" i="80"/>
  <c r="AM65" i="80"/>
  <c r="AM64" i="80"/>
  <c r="AM63" i="80"/>
  <c r="AM62" i="80"/>
  <c r="AM61" i="80"/>
  <c r="AM60" i="80"/>
  <c r="AM59" i="80"/>
  <c r="AM58" i="80"/>
  <c r="AM57" i="80"/>
  <c r="AM56" i="80"/>
  <c r="AM55" i="80"/>
  <c r="AM54" i="80"/>
  <c r="AM53" i="80"/>
  <c r="AM52" i="80"/>
  <c r="AM51" i="80"/>
  <c r="AM50" i="80"/>
  <c r="AM49" i="80"/>
  <c r="AM48" i="80"/>
  <c r="AM47" i="80"/>
  <c r="AM46" i="80"/>
  <c r="AK122" i="80"/>
  <c r="AI122" i="80"/>
  <c r="AG122" i="80"/>
  <c r="AE122" i="80"/>
  <c r="AC122" i="80"/>
  <c r="AA122" i="80"/>
  <c r="Y122" i="80"/>
  <c r="W122" i="80"/>
  <c r="AM11" i="80"/>
  <c r="AM12" i="80"/>
  <c r="V122" i="80"/>
  <c r="D248" i="80"/>
  <c r="D254" i="80" s="1"/>
  <c r="D255" i="80" s="1"/>
  <c r="G229" i="79"/>
  <c r="D237" i="79" s="1"/>
  <c r="H229" i="79"/>
  <c r="F237" i="79" s="1"/>
  <c r="C229" i="79"/>
  <c r="E237" i="79" s="1"/>
  <c r="D229" i="79"/>
  <c r="G237" i="79" s="1"/>
  <c r="I229" i="79"/>
  <c r="H237" i="79" s="1"/>
  <c r="B229" i="79"/>
  <c r="C237" i="79" s="1"/>
  <c r="I153" i="79"/>
  <c r="H239" i="79" s="1"/>
  <c r="H153" i="79"/>
  <c r="F239" i="79" s="1"/>
  <c r="G153" i="79"/>
  <c r="D239" i="79" s="1"/>
  <c r="B153" i="79"/>
  <c r="C239" i="79" s="1"/>
  <c r="C153" i="79"/>
  <c r="E239" i="79" s="1"/>
  <c r="D153" i="79"/>
  <c r="G239" i="79" s="1"/>
  <c r="G77" i="79"/>
  <c r="D234" i="79" s="1"/>
  <c r="I77" i="79"/>
  <c r="H234" i="79" s="1"/>
  <c r="H77" i="79"/>
  <c r="F234" i="79" s="1"/>
  <c r="C77" i="79"/>
  <c r="E234" i="79" s="1"/>
  <c r="B77" i="79"/>
  <c r="C234" i="79" s="1"/>
  <c r="D77" i="79"/>
  <c r="G234" i="79" s="1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AM239" i="63" l="1"/>
  <c r="AM239" i="64"/>
  <c r="AM239" i="67"/>
  <c r="AM239" i="65"/>
  <c r="AM239" i="68"/>
  <c r="AM239" i="66"/>
  <c r="AM239" i="69"/>
  <c r="AM239" i="70"/>
  <c r="AM239" i="72"/>
  <c r="AM239" i="71"/>
  <c r="AM239" i="73"/>
  <c r="AM122" i="73"/>
  <c r="AM122" i="72"/>
  <c r="AM122" i="71"/>
  <c r="AM122" i="70"/>
  <c r="AM122" i="69"/>
  <c r="AM122" i="68"/>
  <c r="AM122" i="66"/>
  <c r="AM122" i="67"/>
  <c r="AM122" i="64"/>
  <c r="AM122" i="65"/>
  <c r="AM122" i="63"/>
  <c r="AM122" i="16"/>
  <c r="S239" i="73"/>
  <c r="S239" i="71"/>
  <c r="S239" i="72"/>
  <c r="S239" i="70"/>
  <c r="S239" i="68"/>
  <c r="S239" i="69"/>
  <c r="S239" i="67"/>
  <c r="S239" i="66"/>
  <c r="S239" i="65"/>
  <c r="S239" i="64"/>
  <c r="S239" i="63"/>
  <c r="S122" i="72"/>
  <c r="S122" i="73"/>
  <c r="S122" i="69"/>
  <c r="S122" i="71"/>
  <c r="S122" i="70"/>
  <c r="S122" i="66"/>
  <c r="S122" i="68"/>
  <c r="S122" i="65"/>
  <c r="S122" i="67"/>
  <c r="S122" i="64"/>
  <c r="S122" i="63"/>
  <c r="C240" i="79"/>
  <c r="C241" i="79" s="1"/>
  <c r="H240" i="79"/>
  <c r="H241" i="79" s="1"/>
  <c r="D240" i="79"/>
  <c r="D241" i="79" s="1"/>
  <c r="G240" i="79"/>
  <c r="G241" i="79" s="1"/>
  <c r="F240" i="79"/>
  <c r="F241" i="79" s="1"/>
  <c r="E240" i="79"/>
  <c r="E241" i="79" s="1"/>
  <c r="S239" i="80"/>
  <c r="C251" i="80" s="1"/>
  <c r="AM122" i="80"/>
  <c r="C248" i="80"/>
  <c r="S239" i="16"/>
  <c r="S122" i="16"/>
  <c r="C254" i="80" l="1"/>
  <c r="C255" i="80" s="1"/>
</calcChain>
</file>

<file path=xl/sharedStrings.xml><?xml version="1.0" encoding="utf-8"?>
<sst xmlns="http://schemas.openxmlformats.org/spreadsheetml/2006/main" count="664" uniqueCount="83">
  <si>
    <t>Type</t>
  </si>
  <si>
    <t>Underwritten</t>
  </si>
  <si>
    <t>Smoker Status</t>
  </si>
  <si>
    <t>Sex</t>
  </si>
  <si>
    <t>Unit</t>
  </si>
  <si>
    <t>Life</t>
  </si>
  <si>
    <t>UW</t>
  </si>
  <si>
    <t>Sm</t>
  </si>
  <si>
    <t>M</t>
  </si>
  <si>
    <t>Lives</t>
  </si>
  <si>
    <t>Non-UW</t>
  </si>
  <si>
    <t>NSm</t>
  </si>
  <si>
    <t>F</t>
  </si>
  <si>
    <t>SmAgg</t>
  </si>
  <si>
    <t>SexAgg</t>
  </si>
  <si>
    <t>Instructions:</t>
  </si>
  <si>
    <t>Agg / Unknown</t>
  </si>
  <si>
    <t>Age</t>
  </si>
  <si>
    <t>#</t>
  </si>
  <si>
    <t>$</t>
  </si>
  <si>
    <t>Deaths During Period</t>
  </si>
  <si>
    <t>Total Start of Period</t>
  </si>
  <si>
    <t>New Annuitants</t>
  </si>
  <si>
    <t>Other Ons</t>
  </si>
  <si>
    <t>Other Offs</t>
  </si>
  <si>
    <t>Total End of Period</t>
  </si>
  <si>
    <t>Amounts</t>
  </si>
  <si>
    <t>Start#</t>
  </si>
  <si>
    <t>End#</t>
  </si>
  <si>
    <t>Deaths#</t>
  </si>
  <si>
    <t>Start$</t>
  </si>
  <si>
    <t>End$</t>
  </si>
  <si>
    <t>Deaths$</t>
  </si>
  <si>
    <t>Reconcile totals to inforce totals reported in statutory returns / actuarial valuation reports.</t>
  </si>
  <si>
    <t>Individual Life Insurance</t>
  </si>
  <si>
    <t>Agg</t>
  </si>
  <si>
    <t>Duration (complete years since policy issue)</t>
  </si>
  <si>
    <t>15+</t>
  </si>
  <si>
    <t>Total</t>
  </si>
  <si>
    <t>up to 15</t>
  </si>
  <si>
    <t>use 16 for 15+</t>
  </si>
  <si>
    <t>LBD</t>
  </si>
  <si>
    <t xml:space="preserve">Complete </t>
  </si>
  <si>
    <t>Duration</t>
  </si>
  <si>
    <t>Inf_2019-12-31_#</t>
  </si>
  <si>
    <t>Dead_2020_#</t>
  </si>
  <si>
    <t>Inf_2020-12-31_#</t>
  </si>
  <si>
    <t>Inf_2019-12-31_$</t>
  </si>
  <si>
    <t>Dead_2020_$</t>
  </si>
  <si>
    <t>Inf_2020-12-31_$</t>
  </si>
  <si>
    <t>for all combinations</t>
  </si>
  <si>
    <t>Male</t>
  </si>
  <si>
    <t>Female</t>
  </si>
  <si>
    <t>Reconcilliation:</t>
  </si>
  <si>
    <t>Individual Life Insurance - Annuities in Payment</t>
  </si>
  <si>
    <t>Change</t>
  </si>
  <si>
    <t>-</t>
  </si>
  <si>
    <t>In Force as at end of period</t>
  </si>
  <si>
    <t>Deaths during period</t>
  </si>
  <si>
    <t>Unit: #</t>
  </si>
  <si>
    <t>Unit: $</t>
  </si>
  <si>
    <t>In Force as at Start of Period</t>
  </si>
  <si>
    <t>In Force as at End of Period</t>
  </si>
  <si>
    <t>Underwritten:</t>
  </si>
  <si>
    <t>Annuities</t>
  </si>
  <si>
    <t>Individual Life Insurance ( example)</t>
  </si>
  <si>
    <t>In Force at Start of Period</t>
  </si>
  <si>
    <t>In Force at End of Period</t>
  </si>
  <si>
    <t xml:space="preserve">Each sheet has 4 main sections:  </t>
  </si>
  <si>
    <t>Reconciliation</t>
  </si>
  <si>
    <t>Annuities in Payment (example)</t>
  </si>
  <si>
    <t>Cells with the following shade are to be populated:</t>
  </si>
  <si>
    <t>Each section contains tables in units Count(#) and Amount($..Relevant currency).</t>
  </si>
  <si>
    <t>Values for a particular data point must be provided in both units.</t>
  </si>
  <si>
    <t>Please see example sheets for reference.</t>
  </si>
  <si>
    <t>Companies are to populate all green tabbed sheets.</t>
  </si>
  <si>
    <t>Description:</t>
  </si>
  <si>
    <t>The sheets are segmented by type of insurance,underwriting, smoker status and sex.</t>
  </si>
  <si>
    <t>(These values should be 0%)</t>
  </si>
  <si>
    <t>Unit: $ / year</t>
  </si>
  <si>
    <t>Company Name</t>
  </si>
  <si>
    <t>Year</t>
  </si>
  <si>
    <t xml:space="preserve">Company 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</si>
</sst>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  <numFmt numFmtId="167" formatCode="_(* #,##0.000_);_(* \(#,##0.0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6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0" fillId="0" borderId="6" xfId="0" applyBorder="1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9" xfId="0" applyBorder="1" applyAlignment="1">
      <alignment horizontal="center"/>
    </xf>
    <xf numFmtId="165" fontId="0" fillId="2" borderId="11" xfId="1" applyNumberFormat="1" applyFont="1" applyFill="1" applyBorder="1" applyAlignment="1">
      <alignment horizontal="center"/>
    </xf>
    <xf numFmtId="165" fontId="0" fillId="2" borderId="5" xfId="1" applyNumberFormat="1" applyFont="1" applyFill="1" applyBorder="1" applyAlignment="1">
      <alignment horizontal="center"/>
    </xf>
    <xf numFmtId="165" fontId="0" fillId="2" borderId="10" xfId="1" applyNumberFormat="1" applyFont="1" applyFill="1" applyBorder="1" applyAlignment="1">
      <alignment horizontal="center"/>
    </xf>
    <xf numFmtId="165" fontId="0" fillId="2" borderId="7" xfId="1" applyNumberFormat="1" applyFont="1" applyFill="1" applyBorder="1" applyAlignment="1">
      <alignment horizontal="center"/>
    </xf>
    <xf numFmtId="165" fontId="1" fillId="0" borderId="0" xfId="1" applyNumberFormat="1" applyFont="1"/>
    <xf numFmtId="0" fontId="1" fillId="0" borderId="0" xfId="0" applyFont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1" applyFont="1"/>
    <xf numFmtId="0" fontId="4" fillId="0" borderId="0" xfId="0" applyFont="1"/>
    <xf numFmtId="0" fontId="0" fillId="2" borderId="9" xfId="0" applyFill="1" applyBorder="1" applyAlignment="1">
      <alignment horizontal="center"/>
    </xf>
    <xf numFmtId="9" fontId="5" fillId="0" borderId="0" xfId="2" applyFont="1"/>
    <xf numFmtId="0" fontId="1" fillId="0" borderId="1" xfId="0" applyFont="1" applyBorder="1"/>
    <xf numFmtId="0" fontId="1" fillId="0" borderId="9" xfId="0" applyFont="1" applyBorder="1" applyAlignment="1">
      <alignment horizontal="center"/>
    </xf>
    <xf numFmtId="165" fontId="1" fillId="0" borderId="5" xfId="1" applyNumberFormat="1" applyFont="1" applyBorder="1"/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65" fontId="1" fillId="0" borderId="0" xfId="1" applyNumberFormat="1" applyFont="1" applyBorder="1"/>
    <xf numFmtId="165" fontId="1" fillId="0" borderId="2" xfId="1" applyNumberFormat="1" applyFont="1" applyBorder="1"/>
    <xf numFmtId="165" fontId="0" fillId="2" borderId="1" xfId="1" applyNumberFormat="1" applyFont="1" applyFill="1" applyBorder="1" applyAlignment="1">
      <alignment horizontal="center"/>
    </xf>
    <xf numFmtId="164" fontId="0" fillId="0" borderId="1" xfId="0" applyNumberFormat="1" applyBorder="1"/>
    <xf numFmtId="0" fontId="1" fillId="0" borderId="8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7" xfId="0" applyBorder="1"/>
    <xf numFmtId="0" fontId="6" fillId="0" borderId="0" xfId="0" applyFont="1"/>
    <xf numFmtId="166" fontId="0" fillId="2" borderId="11" xfId="1" applyNumberFormat="1" applyFont="1" applyFill="1" applyBorder="1" applyAlignment="1">
      <alignment horizontal="center"/>
    </xf>
    <xf numFmtId="166" fontId="0" fillId="2" borderId="10" xfId="1" applyNumberFormat="1" applyFont="1" applyFill="1" applyBorder="1" applyAlignment="1">
      <alignment horizontal="center"/>
    </xf>
    <xf numFmtId="164" fontId="0" fillId="2" borderId="11" xfId="1" applyFont="1" applyFill="1" applyBorder="1" applyAlignment="1">
      <alignment horizontal="center"/>
    </xf>
    <xf numFmtId="164" fontId="0" fillId="2" borderId="10" xfId="1" applyFont="1" applyFill="1" applyBorder="1" applyAlignment="1">
      <alignment horizontal="center"/>
    </xf>
    <xf numFmtId="0" fontId="0" fillId="3" borderId="0" xfId="0" applyFill="1"/>
    <xf numFmtId="164" fontId="0" fillId="0" borderId="0" xfId="0" applyNumberFormat="1"/>
    <xf numFmtId="0" fontId="0" fillId="0" borderId="3" xfId="0" applyBorder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8" xfId="1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1" xfId="1" applyNumberFormat="1" applyFont="1" applyBorder="1"/>
    <xf numFmtId="165" fontId="0" fillId="2" borderId="1" xfId="1" applyNumberFormat="1" applyFont="1" applyFill="1" applyBorder="1"/>
    <xf numFmtId="167" fontId="0" fillId="2" borderId="11" xfId="1" applyNumberFormat="1" applyFont="1" applyFill="1" applyBorder="1" applyAlignment="1">
      <alignment horizontal="center"/>
    </xf>
    <xf numFmtId="167" fontId="0" fillId="2" borderId="5" xfId="1" applyNumberFormat="1" applyFont="1" applyFill="1" applyBorder="1" applyAlignment="1">
      <alignment horizontal="center"/>
    </xf>
    <xf numFmtId="167" fontId="0" fillId="2" borderId="10" xfId="1" applyNumberFormat="1" applyFont="1" applyFill="1" applyBorder="1" applyAlignment="1">
      <alignment horizontal="center"/>
    </xf>
    <xf numFmtId="167" fontId="0" fillId="2" borderId="7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5" fontId="1" fillId="0" borderId="0" xfId="1" applyNumberFormat="1" applyFont="1" applyAlignment="1">
      <alignment horizontal="center"/>
    </xf>
    <xf numFmtId="165" fontId="1" fillId="0" borderId="13" xfId="1" applyNumberFormat="1" applyFont="1" applyBorder="1" applyAlignment="1">
      <alignment horizontal="center"/>
    </xf>
    <xf numFmtId="165" fontId="1" fillId="0" borderId="14" xfId="1" applyNumberFormat="1" applyFont="1" applyBorder="1" applyAlignment="1">
      <alignment horizontal="center"/>
    </xf>
    <xf numFmtId="165" fontId="1" fillId="0" borderId="8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1" fillId="0" borderId="2" xfId="1" applyNumberFormat="1" applyFont="1" applyBorder="1" applyAlignment="1">
      <alignment horizontal="center"/>
    </xf>
    <xf numFmtId="165" fontId="1" fillId="0" borderId="3" xfId="1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FD5A-2B73-49B5-87F0-D582091D7033}">
  <sheetPr>
    <tabColor rgb="FF00B0F0"/>
  </sheetPr>
  <dimension ref="A1:G23"/>
  <sheetViews>
    <sheetView tabSelected="1" workbookViewId="0">
      <selection activeCell="B2" sqref="B2"/>
    </sheetView>
  </sheetViews>
  <sheetFormatPr defaultRowHeight="15" x14ac:dyDescent="0.25"/>
  <sheetData>
    <row r="1" spans="1:7" x14ac:dyDescent="0.25">
      <c r="A1" t="s">
        <v>80</v>
      </c>
      <c r="B1" t="s">
        <v>82</v>
      </c>
    </row>
    <row r="2" spans="1:7" x14ac:dyDescent="0.25">
      <c r="A2" t="s">
        <v>81</v>
      </c>
      <c r="B2">
        <v>2021</v>
      </c>
    </row>
    <row r="6" spans="1:7" ht="21" x14ac:dyDescent="0.35">
      <c r="A6" s="40" t="s">
        <v>15</v>
      </c>
    </row>
    <row r="8" spans="1:7" x14ac:dyDescent="0.25">
      <c r="A8" t="s">
        <v>76</v>
      </c>
    </row>
    <row r="10" spans="1:7" x14ac:dyDescent="0.25">
      <c r="A10" t="s">
        <v>71</v>
      </c>
      <c r="G10" s="45"/>
    </row>
    <row r="12" spans="1:7" x14ac:dyDescent="0.25">
      <c r="A12" t="s">
        <v>77</v>
      </c>
    </row>
    <row r="13" spans="1:7" x14ac:dyDescent="0.25">
      <c r="A13" t="s">
        <v>68</v>
      </c>
      <c r="D13">
        <v>1</v>
      </c>
      <c r="E13" s="1" t="s">
        <v>66</v>
      </c>
    </row>
    <row r="14" spans="1:7" x14ac:dyDescent="0.25">
      <c r="D14">
        <v>2</v>
      </c>
      <c r="E14" s="1" t="s">
        <v>67</v>
      </c>
    </row>
    <row r="15" spans="1:7" x14ac:dyDescent="0.25">
      <c r="D15">
        <v>3</v>
      </c>
      <c r="E15" s="1" t="s">
        <v>20</v>
      </c>
    </row>
    <row r="16" spans="1:7" x14ac:dyDescent="0.25">
      <c r="D16">
        <v>4</v>
      </c>
      <c r="E16" s="1" t="s">
        <v>69</v>
      </c>
    </row>
    <row r="17" spans="1:1" x14ac:dyDescent="0.25">
      <c r="A17" t="s">
        <v>72</v>
      </c>
    </row>
    <row r="19" spans="1:1" x14ac:dyDescent="0.25">
      <c r="A19" t="s">
        <v>73</v>
      </c>
    </row>
    <row r="21" spans="1:1" x14ac:dyDescent="0.25">
      <c r="A21" t="s">
        <v>74</v>
      </c>
    </row>
    <row r="23" spans="1:1" x14ac:dyDescent="0.25">
      <c r="A23" t="s">
        <v>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6686-0BFE-4970-8199-DA09A70FCFF9}">
  <sheetPr>
    <tabColor rgb="FF00B0F0"/>
  </sheetPr>
  <dimension ref="A1:I241"/>
  <sheetViews>
    <sheetView zoomScaleNormal="100" workbookViewId="0">
      <selection activeCell="I11" sqref="I11"/>
    </sheetView>
  </sheetViews>
  <sheetFormatPr defaultRowHeight="15" x14ac:dyDescent="0.25"/>
  <cols>
    <col min="1" max="4" width="10.7109375" customWidth="1"/>
    <col min="5" max="5" width="9.5703125" bestFit="1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70</v>
      </c>
    </row>
    <row r="2" spans="1:9" x14ac:dyDescent="0.25">
      <c r="A2" s="1"/>
    </row>
    <row r="3" spans="1:9" x14ac:dyDescent="0.25">
      <c r="B3" s="60" t="s">
        <v>61</v>
      </c>
      <c r="C3" s="60"/>
      <c r="D3" s="60"/>
      <c r="E3" s="60"/>
      <c r="F3" s="60"/>
      <c r="G3" s="60"/>
      <c r="H3" s="60"/>
      <c r="I3" s="60"/>
    </row>
    <row r="4" spans="1:9" x14ac:dyDescent="0.25">
      <c r="A4" s="4"/>
      <c r="B4" s="61" t="s">
        <v>59</v>
      </c>
      <c r="C4" s="61"/>
      <c r="D4" s="61"/>
      <c r="F4" s="4"/>
      <c r="G4" s="61" t="s">
        <v>79</v>
      </c>
      <c r="H4" s="61"/>
      <c r="I4" s="61"/>
    </row>
    <row r="5" spans="1:9" ht="30" customHeight="1" x14ac:dyDescent="0.25">
      <c r="A5" s="29" t="s">
        <v>17</v>
      </c>
      <c r="B5" s="29" t="s">
        <v>51</v>
      </c>
      <c r="C5" s="30" t="s">
        <v>52</v>
      </c>
      <c r="D5" s="29" t="s">
        <v>16</v>
      </c>
      <c r="F5" s="29" t="s">
        <v>17</v>
      </c>
      <c r="G5" s="29" t="s">
        <v>51</v>
      </c>
      <c r="H5" s="30" t="s">
        <v>52</v>
      </c>
      <c r="I5" s="29" t="s">
        <v>16</v>
      </c>
    </row>
    <row r="6" spans="1:9" x14ac:dyDescent="0.25">
      <c r="A6" s="5">
        <v>40</v>
      </c>
      <c r="B6" s="14">
        <v>12</v>
      </c>
      <c r="C6" s="14">
        <v>46</v>
      </c>
      <c r="D6" s="14">
        <v>83</v>
      </c>
      <c r="E6" s="1"/>
      <c r="F6" s="5">
        <v>40</v>
      </c>
      <c r="G6" s="43">
        <v>44.494076891096412</v>
      </c>
      <c r="H6" s="43">
        <v>131.35623754101164</v>
      </c>
      <c r="I6" s="43">
        <v>80.697377136804903</v>
      </c>
    </row>
    <row r="7" spans="1:9" x14ac:dyDescent="0.25">
      <c r="A7" s="5">
        <v>41</v>
      </c>
      <c r="B7" s="14">
        <v>84</v>
      </c>
      <c r="C7" s="14">
        <v>80</v>
      </c>
      <c r="D7" s="14">
        <v>56</v>
      </c>
      <c r="E7" s="1"/>
      <c r="F7" s="5">
        <v>41</v>
      </c>
      <c r="G7" s="43">
        <v>103.34124355167575</v>
      </c>
      <c r="H7" s="43">
        <v>15.154721028466613</v>
      </c>
      <c r="I7" s="43">
        <v>33.958346308188709</v>
      </c>
    </row>
    <row r="8" spans="1:9" x14ac:dyDescent="0.25">
      <c r="A8" s="5">
        <v>42</v>
      </c>
      <c r="B8" s="14">
        <v>13</v>
      </c>
      <c r="C8" s="14">
        <v>85</v>
      </c>
      <c r="D8" s="14">
        <v>50</v>
      </c>
      <c r="E8" s="1"/>
      <c r="F8" s="5">
        <v>42</v>
      </c>
      <c r="G8" s="43">
        <v>7.1273074405682948</v>
      </c>
      <c r="H8" s="43">
        <v>132.93342310564677</v>
      </c>
      <c r="I8" s="43">
        <v>20.317769349239509</v>
      </c>
    </row>
    <row r="9" spans="1:9" x14ac:dyDescent="0.25">
      <c r="A9" s="5">
        <v>43</v>
      </c>
      <c r="B9" s="14">
        <v>71</v>
      </c>
      <c r="C9" s="14">
        <v>89</v>
      </c>
      <c r="D9" s="14">
        <v>79</v>
      </c>
      <c r="E9" s="1"/>
      <c r="F9" s="5">
        <v>43</v>
      </c>
      <c r="G9" s="43">
        <v>35.997435649997385</v>
      </c>
      <c r="H9" s="43">
        <v>326.79064277147461</v>
      </c>
      <c r="I9" s="43">
        <v>4.9814588626462557</v>
      </c>
    </row>
    <row r="10" spans="1:9" x14ac:dyDescent="0.25">
      <c r="A10" s="5">
        <v>44</v>
      </c>
      <c r="B10" s="14">
        <v>7</v>
      </c>
      <c r="C10" s="14">
        <v>25</v>
      </c>
      <c r="D10" s="14">
        <v>34</v>
      </c>
      <c r="E10" s="1"/>
      <c r="F10" s="5">
        <v>44</v>
      </c>
      <c r="G10" s="43">
        <v>192.05883215153176</v>
      </c>
      <c r="H10" s="43">
        <v>207.25288253663558</v>
      </c>
      <c r="I10" s="43">
        <v>65.880011156331165</v>
      </c>
    </row>
    <row r="11" spans="1:9" x14ac:dyDescent="0.25">
      <c r="A11" s="5">
        <v>45</v>
      </c>
      <c r="B11" s="14">
        <v>82</v>
      </c>
      <c r="C11" s="14">
        <v>37</v>
      </c>
      <c r="D11" s="14">
        <v>64</v>
      </c>
      <c r="E11" s="1"/>
      <c r="F11" s="5">
        <v>45</v>
      </c>
      <c r="G11" s="43">
        <v>192.74356167508725</v>
      </c>
      <c r="H11" s="43">
        <v>234.5891195969127</v>
      </c>
      <c r="I11" s="43">
        <v>41.104943030180259</v>
      </c>
    </row>
    <row r="12" spans="1:9" x14ac:dyDescent="0.25">
      <c r="A12" s="5">
        <v>46</v>
      </c>
      <c r="B12" s="14">
        <v>34</v>
      </c>
      <c r="C12" s="14">
        <v>87</v>
      </c>
      <c r="D12" s="14">
        <v>28</v>
      </c>
      <c r="E12" s="1"/>
      <c r="F12" s="5">
        <v>46</v>
      </c>
      <c r="G12" s="43">
        <v>65.564172930246585</v>
      </c>
      <c r="H12" s="43">
        <v>325.59849091363293</v>
      </c>
      <c r="I12" s="43">
        <v>227.06267279215299</v>
      </c>
    </row>
    <row r="13" spans="1:9" x14ac:dyDescent="0.25">
      <c r="A13" s="5">
        <v>47</v>
      </c>
      <c r="B13" s="14">
        <v>50</v>
      </c>
      <c r="C13" s="14">
        <v>38</v>
      </c>
      <c r="D13" s="14">
        <v>87</v>
      </c>
      <c r="E13" s="1"/>
      <c r="F13" s="5">
        <v>47</v>
      </c>
      <c r="G13" s="43">
        <v>471.62522846677069</v>
      </c>
      <c r="H13" s="43">
        <v>269.48093638760639</v>
      </c>
      <c r="I13" s="43">
        <v>178.59809731401276</v>
      </c>
    </row>
    <row r="14" spans="1:9" x14ac:dyDescent="0.25">
      <c r="A14" s="5">
        <v>48</v>
      </c>
      <c r="B14" s="14">
        <v>10</v>
      </c>
      <c r="C14" s="14">
        <v>15</v>
      </c>
      <c r="D14" s="14">
        <v>26</v>
      </c>
      <c r="E14" s="1"/>
      <c r="F14" s="5">
        <v>48</v>
      </c>
      <c r="G14" s="43">
        <v>59.630494119899872</v>
      </c>
      <c r="H14" s="43">
        <v>25.37705198432899</v>
      </c>
      <c r="I14" s="43">
        <v>14.219026215612306</v>
      </c>
    </row>
    <row r="15" spans="1:9" x14ac:dyDescent="0.25">
      <c r="A15" s="5">
        <v>49</v>
      </c>
      <c r="B15" s="14">
        <v>4</v>
      </c>
      <c r="C15" s="14">
        <v>22</v>
      </c>
      <c r="D15" s="14">
        <v>10</v>
      </c>
      <c r="E15" s="1"/>
      <c r="F15" s="5">
        <v>49</v>
      </c>
      <c r="G15" s="43">
        <v>96.833873318494966</v>
      </c>
      <c r="H15" s="43">
        <v>92.194709498697435</v>
      </c>
      <c r="I15" s="43">
        <v>22.578607785641207</v>
      </c>
    </row>
    <row r="16" spans="1:9" x14ac:dyDescent="0.25">
      <c r="A16" s="5">
        <v>50</v>
      </c>
      <c r="B16" s="14">
        <v>23</v>
      </c>
      <c r="C16" s="14">
        <v>64</v>
      </c>
      <c r="D16" s="14">
        <v>67</v>
      </c>
      <c r="E16" s="1"/>
      <c r="F16" s="5">
        <v>50</v>
      </c>
      <c r="G16" s="43">
        <v>92.401978826024049</v>
      </c>
      <c r="H16" s="43">
        <v>307.2262383711826</v>
      </c>
      <c r="I16" s="43">
        <v>58.923297927463558</v>
      </c>
    </row>
    <row r="17" spans="1:9" x14ac:dyDescent="0.25">
      <c r="A17" s="5">
        <v>51</v>
      </c>
      <c r="B17" s="14">
        <v>63</v>
      </c>
      <c r="C17" s="14">
        <v>0</v>
      </c>
      <c r="D17" s="14">
        <v>25</v>
      </c>
      <c r="E17" s="1"/>
      <c r="F17" s="5">
        <v>51</v>
      </c>
      <c r="G17" s="43">
        <v>23.16181394812207</v>
      </c>
      <c r="H17" s="43">
        <v>0</v>
      </c>
      <c r="I17" s="43">
        <v>123.78419226961913</v>
      </c>
    </row>
    <row r="18" spans="1:9" x14ac:dyDescent="0.25">
      <c r="A18" s="5">
        <v>52</v>
      </c>
      <c r="B18" s="14">
        <v>17</v>
      </c>
      <c r="C18" s="14">
        <v>0</v>
      </c>
      <c r="D18" s="14">
        <v>5</v>
      </c>
      <c r="E18" s="1"/>
      <c r="F18" s="5">
        <v>52</v>
      </c>
      <c r="G18" s="43">
        <v>50.712718974825691</v>
      </c>
      <c r="H18" s="43">
        <v>0</v>
      </c>
      <c r="I18" s="43">
        <v>29.04702928154509</v>
      </c>
    </row>
    <row r="19" spans="1:9" x14ac:dyDescent="0.25">
      <c r="A19" s="5">
        <v>53</v>
      </c>
      <c r="B19" s="14">
        <v>95</v>
      </c>
      <c r="C19" s="14">
        <v>0</v>
      </c>
      <c r="D19" s="14">
        <v>87</v>
      </c>
      <c r="E19" s="1"/>
      <c r="F19" s="5">
        <v>53</v>
      </c>
      <c r="G19" s="43">
        <v>101.47576961550094</v>
      </c>
      <c r="H19" s="43">
        <v>0</v>
      </c>
      <c r="I19" s="43">
        <v>211.8041693663414</v>
      </c>
    </row>
    <row r="20" spans="1:9" x14ac:dyDescent="0.25">
      <c r="A20" s="5">
        <v>54</v>
      </c>
      <c r="B20" s="14">
        <v>36</v>
      </c>
      <c r="C20" s="14">
        <v>0</v>
      </c>
      <c r="D20" s="14">
        <v>67</v>
      </c>
      <c r="E20" s="1"/>
      <c r="F20" s="5">
        <v>54</v>
      </c>
      <c r="G20" s="43">
        <v>51.024621591816199</v>
      </c>
      <c r="H20" s="43">
        <v>0</v>
      </c>
      <c r="I20" s="43">
        <v>7.6109445182806832</v>
      </c>
    </row>
    <row r="21" spans="1:9" x14ac:dyDescent="0.25">
      <c r="A21" s="5">
        <v>55</v>
      </c>
      <c r="B21" s="14">
        <v>79</v>
      </c>
      <c r="C21" s="14">
        <v>0</v>
      </c>
      <c r="D21" s="14">
        <v>9</v>
      </c>
      <c r="E21" s="1"/>
      <c r="F21" s="5">
        <v>55</v>
      </c>
      <c r="G21" s="43">
        <v>76.759034001318383</v>
      </c>
      <c r="H21" s="43">
        <v>0</v>
      </c>
      <c r="I21" s="43">
        <v>231.8235902915182</v>
      </c>
    </row>
    <row r="22" spans="1:9" x14ac:dyDescent="0.25">
      <c r="A22" s="5">
        <v>56</v>
      </c>
      <c r="B22" s="14">
        <v>86</v>
      </c>
      <c r="C22" s="14">
        <v>0</v>
      </c>
      <c r="D22" s="14">
        <v>34</v>
      </c>
      <c r="E22" s="1"/>
      <c r="F22" s="5">
        <v>56</v>
      </c>
      <c r="G22" s="43">
        <v>295.16500278066275</v>
      </c>
      <c r="H22" s="43">
        <v>0</v>
      </c>
      <c r="I22" s="43">
        <v>265.70831407532734</v>
      </c>
    </row>
    <row r="23" spans="1:9" x14ac:dyDescent="0.25">
      <c r="A23" s="5">
        <v>57</v>
      </c>
      <c r="B23" s="14">
        <v>82</v>
      </c>
      <c r="C23" s="14">
        <v>0</v>
      </c>
      <c r="D23" s="14">
        <v>100</v>
      </c>
      <c r="E23" s="1"/>
      <c r="F23" s="5">
        <v>57</v>
      </c>
      <c r="G23" s="43">
        <v>101.46759130096339</v>
      </c>
      <c r="H23" s="43">
        <v>0</v>
      </c>
      <c r="I23" s="43">
        <v>164.87308338867928</v>
      </c>
    </row>
    <row r="24" spans="1:9" x14ac:dyDescent="0.25">
      <c r="A24" s="5">
        <v>58</v>
      </c>
      <c r="B24" s="14">
        <v>46</v>
      </c>
      <c r="C24" s="14">
        <v>0</v>
      </c>
      <c r="D24" s="14">
        <v>98</v>
      </c>
      <c r="E24" s="1"/>
      <c r="F24" s="5">
        <v>58</v>
      </c>
      <c r="G24" s="43">
        <v>37.226072929393155</v>
      </c>
      <c r="H24" s="43">
        <v>0</v>
      </c>
      <c r="I24" s="43">
        <v>44.189852872149082</v>
      </c>
    </row>
    <row r="25" spans="1:9" x14ac:dyDescent="0.25">
      <c r="A25" s="5">
        <v>59</v>
      </c>
      <c r="B25" s="14">
        <v>54</v>
      </c>
      <c r="C25" s="14">
        <v>0</v>
      </c>
      <c r="D25" s="14">
        <v>74</v>
      </c>
      <c r="E25" s="1"/>
      <c r="F25" s="5">
        <v>59</v>
      </c>
      <c r="G25" s="43">
        <v>13.462112646892411</v>
      </c>
      <c r="H25" s="43">
        <v>0</v>
      </c>
      <c r="I25" s="43">
        <v>43.206576331403504</v>
      </c>
    </row>
    <row r="26" spans="1:9" x14ac:dyDescent="0.25">
      <c r="A26" s="5">
        <v>60</v>
      </c>
      <c r="B26" s="14">
        <v>68</v>
      </c>
      <c r="C26" s="14">
        <v>0</v>
      </c>
      <c r="D26" s="14">
        <v>68</v>
      </c>
      <c r="E26" s="1"/>
      <c r="F26" s="5">
        <v>60</v>
      </c>
      <c r="G26" s="43">
        <v>54.086332650525023</v>
      </c>
      <c r="H26" s="43">
        <v>0</v>
      </c>
      <c r="I26" s="43">
        <v>126.40620082409994</v>
      </c>
    </row>
    <row r="27" spans="1:9" x14ac:dyDescent="0.25">
      <c r="A27" s="5">
        <v>61</v>
      </c>
      <c r="B27" s="14">
        <v>3</v>
      </c>
      <c r="C27" s="14">
        <v>0</v>
      </c>
      <c r="D27" s="14">
        <v>68</v>
      </c>
      <c r="E27" s="1"/>
      <c r="F27" s="5">
        <v>61</v>
      </c>
      <c r="G27" s="43">
        <v>36.644425925655909</v>
      </c>
      <c r="H27" s="43">
        <v>0</v>
      </c>
      <c r="I27" s="43">
        <v>2.5744494474234987</v>
      </c>
    </row>
    <row r="28" spans="1:9" x14ac:dyDescent="0.25">
      <c r="A28" s="5">
        <v>62</v>
      </c>
      <c r="B28" s="14">
        <v>6</v>
      </c>
      <c r="C28" s="14">
        <v>38</v>
      </c>
      <c r="D28" s="14">
        <v>38</v>
      </c>
      <c r="E28" s="1"/>
      <c r="F28" s="5">
        <v>62</v>
      </c>
      <c r="G28" s="43">
        <v>65.007038178624171</v>
      </c>
      <c r="H28" s="43">
        <v>149.62402163281516</v>
      </c>
      <c r="I28" s="43">
        <v>195.8905625339529</v>
      </c>
    </row>
    <row r="29" spans="1:9" x14ac:dyDescent="0.25">
      <c r="A29" s="5">
        <v>63</v>
      </c>
      <c r="B29" s="14">
        <v>77</v>
      </c>
      <c r="C29" s="14">
        <v>81</v>
      </c>
      <c r="D29" s="14">
        <v>88</v>
      </c>
      <c r="E29" s="1"/>
      <c r="F29" s="5">
        <v>63</v>
      </c>
      <c r="G29" s="43">
        <v>24.439439707134465</v>
      </c>
      <c r="H29" s="43">
        <v>168.26030990011509</v>
      </c>
      <c r="I29" s="43">
        <v>16.416201680341779</v>
      </c>
    </row>
    <row r="30" spans="1:9" x14ac:dyDescent="0.25">
      <c r="A30" s="5">
        <v>64</v>
      </c>
      <c r="B30" s="14">
        <v>53</v>
      </c>
      <c r="C30" s="14">
        <v>14</v>
      </c>
      <c r="D30" s="14">
        <v>32</v>
      </c>
      <c r="E30" s="1"/>
      <c r="F30" s="5">
        <v>64</v>
      </c>
      <c r="G30" s="43">
        <v>215.22596280737233</v>
      </c>
      <c r="H30" s="43">
        <v>65.122356825369906</v>
      </c>
      <c r="I30" s="43">
        <v>118.29061885900788</v>
      </c>
    </row>
    <row r="31" spans="1:9" x14ac:dyDescent="0.25">
      <c r="A31" s="5">
        <v>65</v>
      </c>
      <c r="B31" s="14">
        <v>56</v>
      </c>
      <c r="C31" s="14">
        <v>95</v>
      </c>
      <c r="D31" s="14">
        <v>95</v>
      </c>
      <c r="E31" s="1"/>
      <c r="F31" s="5">
        <v>65</v>
      </c>
      <c r="G31" s="43">
        <v>59.084340755753153</v>
      </c>
      <c r="H31" s="43">
        <v>35.229553530571266</v>
      </c>
      <c r="I31" s="43">
        <v>11.961496803340706</v>
      </c>
    </row>
    <row r="32" spans="1:9" x14ac:dyDescent="0.25">
      <c r="A32" s="5">
        <v>66</v>
      </c>
      <c r="B32" s="14">
        <v>77</v>
      </c>
      <c r="C32" s="14">
        <v>55</v>
      </c>
      <c r="D32" s="14">
        <v>71</v>
      </c>
      <c r="E32" s="1"/>
      <c r="F32" s="5">
        <v>66</v>
      </c>
      <c r="G32" s="43">
        <v>8.9469350478355683</v>
      </c>
      <c r="H32" s="43">
        <v>222.66285971274155</v>
      </c>
      <c r="I32" s="43">
        <v>32.085388198760761</v>
      </c>
    </row>
    <row r="33" spans="1:9" x14ac:dyDescent="0.25">
      <c r="A33" s="5">
        <v>67</v>
      </c>
      <c r="B33" s="14">
        <v>17</v>
      </c>
      <c r="C33" s="14">
        <v>86</v>
      </c>
      <c r="D33" s="14">
        <v>75</v>
      </c>
      <c r="E33" s="1"/>
      <c r="F33" s="5">
        <v>67</v>
      </c>
      <c r="G33" s="43">
        <v>14.516055134102615</v>
      </c>
      <c r="H33" s="43">
        <v>169.5868131266385</v>
      </c>
      <c r="I33" s="43">
        <v>163.81578638774735</v>
      </c>
    </row>
    <row r="34" spans="1:9" x14ac:dyDescent="0.25">
      <c r="A34" s="5">
        <v>68</v>
      </c>
      <c r="B34" s="14">
        <v>19</v>
      </c>
      <c r="C34" s="14">
        <v>32</v>
      </c>
      <c r="D34" s="14">
        <v>3</v>
      </c>
      <c r="E34" s="1"/>
      <c r="F34" s="5">
        <v>68</v>
      </c>
      <c r="G34" s="43">
        <v>85.696152901167849</v>
      </c>
      <c r="H34" s="43">
        <v>180.95254450961647</v>
      </c>
      <c r="I34" s="43">
        <v>100.60902176993689</v>
      </c>
    </row>
    <row r="35" spans="1:9" x14ac:dyDescent="0.25">
      <c r="A35" s="5">
        <v>69</v>
      </c>
      <c r="B35" s="14">
        <v>30</v>
      </c>
      <c r="C35" s="14">
        <v>52</v>
      </c>
      <c r="D35" s="14">
        <v>68</v>
      </c>
      <c r="E35" s="1"/>
      <c r="F35" s="5">
        <v>69</v>
      </c>
      <c r="G35" s="43">
        <v>36.199604871246983</v>
      </c>
      <c r="H35" s="43">
        <v>13.320052555186267</v>
      </c>
      <c r="I35" s="43">
        <v>1.8979986076904805</v>
      </c>
    </row>
    <row r="36" spans="1:9" x14ac:dyDescent="0.25">
      <c r="A36" s="5">
        <v>70</v>
      </c>
      <c r="B36" s="14">
        <v>16</v>
      </c>
      <c r="C36" s="14">
        <v>60</v>
      </c>
      <c r="D36" s="14">
        <v>67</v>
      </c>
      <c r="E36" s="1"/>
      <c r="F36" s="5">
        <v>70</v>
      </c>
      <c r="G36" s="43">
        <v>58.16832113505901</v>
      </c>
      <c r="H36" s="43">
        <v>316.6906595638842</v>
      </c>
      <c r="I36" s="43">
        <v>39.732036564197543</v>
      </c>
    </row>
    <row r="37" spans="1:9" x14ac:dyDescent="0.25">
      <c r="A37" s="5">
        <v>71</v>
      </c>
      <c r="B37" s="14">
        <v>73</v>
      </c>
      <c r="C37" s="14">
        <v>7</v>
      </c>
      <c r="D37" s="14">
        <v>56</v>
      </c>
      <c r="E37" s="1"/>
      <c r="F37" s="5">
        <v>71</v>
      </c>
      <c r="G37" s="43">
        <v>267.01390424856532</v>
      </c>
      <c r="H37" s="43">
        <v>122.1081281680616</v>
      </c>
      <c r="I37" s="43">
        <v>124.72154752278821</v>
      </c>
    </row>
    <row r="38" spans="1:9" x14ac:dyDescent="0.25">
      <c r="A38" s="5">
        <v>72</v>
      </c>
      <c r="B38" s="14">
        <v>4</v>
      </c>
      <c r="C38" s="14">
        <v>34</v>
      </c>
      <c r="D38" s="14">
        <v>59</v>
      </c>
      <c r="E38" s="1"/>
      <c r="F38" s="5">
        <v>72</v>
      </c>
      <c r="G38" s="43">
        <v>214.0436927182935</v>
      </c>
      <c r="H38" s="43">
        <v>0.38556573518240522</v>
      </c>
      <c r="I38" s="43">
        <v>3.990324390403071</v>
      </c>
    </row>
    <row r="39" spans="1:9" x14ac:dyDescent="0.25">
      <c r="A39" s="5">
        <v>73</v>
      </c>
      <c r="B39" s="14">
        <v>38</v>
      </c>
      <c r="C39" s="14">
        <v>47</v>
      </c>
      <c r="D39" s="14">
        <v>49</v>
      </c>
      <c r="E39" s="1"/>
      <c r="F39" s="5">
        <v>73</v>
      </c>
      <c r="G39" s="43">
        <v>172.73730346710815</v>
      </c>
      <c r="H39" s="43">
        <v>319.84963968211036</v>
      </c>
      <c r="I39" s="43">
        <v>118.34790686455878</v>
      </c>
    </row>
    <row r="40" spans="1:9" x14ac:dyDescent="0.25">
      <c r="A40" s="5">
        <v>74</v>
      </c>
      <c r="B40" s="14">
        <v>0</v>
      </c>
      <c r="C40" s="14">
        <v>0</v>
      </c>
      <c r="D40" s="14">
        <v>0</v>
      </c>
      <c r="E40" s="1"/>
      <c r="F40" s="5">
        <v>74</v>
      </c>
      <c r="G40" s="43">
        <v>0</v>
      </c>
      <c r="H40" s="43">
        <v>0</v>
      </c>
      <c r="I40" s="43">
        <v>0</v>
      </c>
    </row>
    <row r="41" spans="1:9" x14ac:dyDescent="0.25">
      <c r="A41" s="5">
        <v>75</v>
      </c>
      <c r="B41" s="14">
        <v>9</v>
      </c>
      <c r="C41" s="14">
        <v>89</v>
      </c>
      <c r="D41" s="14">
        <v>78</v>
      </c>
      <c r="E41" s="1"/>
      <c r="F41" s="5">
        <v>75</v>
      </c>
      <c r="G41" s="43">
        <v>102.9657438911766</v>
      </c>
      <c r="H41" s="43">
        <v>4.9430725066591279</v>
      </c>
      <c r="I41" s="43">
        <v>118.75997755934904</v>
      </c>
    </row>
    <row r="42" spans="1:9" x14ac:dyDescent="0.25">
      <c r="A42" s="5">
        <v>76</v>
      </c>
      <c r="B42" s="14">
        <v>91</v>
      </c>
      <c r="C42" s="14">
        <v>98</v>
      </c>
      <c r="D42" s="14">
        <v>84</v>
      </c>
      <c r="E42" s="1"/>
      <c r="F42" s="5">
        <v>76</v>
      </c>
      <c r="G42" s="43">
        <v>119.31679369462374</v>
      </c>
      <c r="H42" s="43">
        <v>41.984021856353024</v>
      </c>
      <c r="I42" s="43">
        <v>15.165879699361135</v>
      </c>
    </row>
    <row r="43" spans="1:9" x14ac:dyDescent="0.25">
      <c r="A43" s="5">
        <v>77</v>
      </c>
      <c r="B43" s="14">
        <v>4</v>
      </c>
      <c r="C43" s="14">
        <v>66</v>
      </c>
      <c r="D43" s="14">
        <v>9</v>
      </c>
      <c r="E43" s="1"/>
      <c r="F43" s="5">
        <v>77</v>
      </c>
      <c r="G43" s="43">
        <v>15.666771981811781</v>
      </c>
      <c r="H43" s="43">
        <v>175.55963385755885</v>
      </c>
      <c r="I43" s="43">
        <v>358.3856628296291</v>
      </c>
    </row>
    <row r="44" spans="1:9" x14ac:dyDescent="0.25">
      <c r="A44" s="5">
        <v>78</v>
      </c>
      <c r="B44" s="14">
        <v>51</v>
      </c>
      <c r="C44" s="14">
        <v>13</v>
      </c>
      <c r="D44" s="14">
        <v>96</v>
      </c>
      <c r="E44" s="1"/>
      <c r="F44" s="5">
        <v>78</v>
      </c>
      <c r="G44" s="43">
        <v>5.5360705786917448</v>
      </c>
      <c r="H44" s="43">
        <v>107.51331981571188</v>
      </c>
      <c r="I44" s="43">
        <v>252.72896653331691</v>
      </c>
    </row>
    <row r="45" spans="1:9" x14ac:dyDescent="0.25">
      <c r="A45" s="5">
        <v>79</v>
      </c>
      <c r="B45" s="14">
        <v>59</v>
      </c>
      <c r="C45" s="14">
        <v>9</v>
      </c>
      <c r="D45" s="14">
        <v>20</v>
      </c>
      <c r="E45" s="1"/>
      <c r="F45" s="5">
        <v>79</v>
      </c>
      <c r="G45" s="43">
        <v>20.389608878602825</v>
      </c>
      <c r="H45" s="43">
        <v>103.72205674661372</v>
      </c>
      <c r="I45" s="43">
        <v>151.20268189432647</v>
      </c>
    </row>
    <row r="46" spans="1:9" x14ac:dyDescent="0.25">
      <c r="A46" s="5">
        <v>80</v>
      </c>
      <c r="B46" s="14">
        <v>88</v>
      </c>
      <c r="C46" s="14">
        <v>76</v>
      </c>
      <c r="D46" s="14">
        <v>65</v>
      </c>
      <c r="E46" s="1"/>
      <c r="F46" s="5">
        <v>80</v>
      </c>
      <c r="G46" s="43">
        <v>9.6453028659384827</v>
      </c>
      <c r="H46" s="43">
        <v>141.47138658401755</v>
      </c>
      <c r="I46" s="43">
        <v>138.70278204668693</v>
      </c>
    </row>
    <row r="47" spans="1:9" x14ac:dyDescent="0.25">
      <c r="A47" s="5">
        <v>81</v>
      </c>
      <c r="B47" s="14">
        <v>64</v>
      </c>
      <c r="C47" s="14">
        <v>39</v>
      </c>
      <c r="D47" s="14">
        <v>45</v>
      </c>
      <c r="E47" s="1"/>
      <c r="F47" s="5">
        <v>81</v>
      </c>
      <c r="G47" s="43">
        <v>82.132673167879418</v>
      </c>
      <c r="H47" s="43">
        <v>31.136781665084797</v>
      </c>
      <c r="I47" s="43">
        <v>10.380495410799909</v>
      </c>
    </row>
    <row r="48" spans="1:9" x14ac:dyDescent="0.25">
      <c r="A48" s="5">
        <v>82</v>
      </c>
      <c r="B48" s="14">
        <v>4</v>
      </c>
      <c r="C48" s="14">
        <v>24</v>
      </c>
      <c r="D48" s="14">
        <v>10</v>
      </c>
      <c r="E48" s="1"/>
      <c r="F48" s="5">
        <v>82</v>
      </c>
      <c r="G48" s="43">
        <v>24.583126555581643</v>
      </c>
      <c r="H48" s="43">
        <v>18.327253331971367</v>
      </c>
      <c r="I48" s="43">
        <v>103.38063908078826</v>
      </c>
    </row>
    <row r="49" spans="1:9" x14ac:dyDescent="0.25">
      <c r="A49" s="5">
        <v>83</v>
      </c>
      <c r="B49" s="14">
        <v>67</v>
      </c>
      <c r="C49" s="14">
        <v>66</v>
      </c>
      <c r="D49" s="14">
        <v>5</v>
      </c>
      <c r="E49" s="1"/>
      <c r="F49" s="5">
        <v>83</v>
      </c>
      <c r="G49" s="43">
        <v>70.014446200602862</v>
      </c>
      <c r="H49" s="43">
        <v>11.750509572459812</v>
      </c>
      <c r="I49" s="43">
        <v>285.62006520217608</v>
      </c>
    </row>
    <row r="50" spans="1:9" x14ac:dyDescent="0.25">
      <c r="A50" s="5">
        <v>84</v>
      </c>
      <c r="B50" s="14">
        <v>66</v>
      </c>
      <c r="C50" s="14">
        <v>53</v>
      </c>
      <c r="D50" s="14">
        <v>95</v>
      </c>
      <c r="E50" s="1"/>
      <c r="F50" s="5">
        <v>84</v>
      </c>
      <c r="G50" s="43">
        <v>13.159018158355732</v>
      </c>
      <c r="H50" s="43">
        <v>26.69663997002117</v>
      </c>
      <c r="I50" s="43">
        <v>16.901976042784867</v>
      </c>
    </row>
    <row r="51" spans="1:9" x14ac:dyDescent="0.25">
      <c r="A51" s="5">
        <v>85</v>
      </c>
      <c r="B51" s="14">
        <v>65</v>
      </c>
      <c r="C51" s="14">
        <v>62</v>
      </c>
      <c r="D51" s="14">
        <v>3</v>
      </c>
      <c r="E51" s="1"/>
      <c r="F51" s="5">
        <v>85</v>
      </c>
      <c r="G51" s="43">
        <v>20.126799208087672</v>
      </c>
      <c r="H51" s="43">
        <v>370.10483788871619</v>
      </c>
      <c r="I51" s="43">
        <v>134.60536331407116</v>
      </c>
    </row>
    <row r="52" spans="1:9" x14ac:dyDescent="0.25">
      <c r="A52" s="5">
        <v>86</v>
      </c>
      <c r="B52" s="14">
        <v>93</v>
      </c>
      <c r="C52" s="14">
        <v>13</v>
      </c>
      <c r="D52" s="14">
        <v>75</v>
      </c>
      <c r="E52" s="1"/>
      <c r="F52" s="5">
        <v>86</v>
      </c>
      <c r="G52" s="43">
        <v>2.0147949180794997</v>
      </c>
      <c r="H52" s="43">
        <v>301.9654915794539</v>
      </c>
      <c r="I52" s="43">
        <v>331.4550253356536</v>
      </c>
    </row>
    <row r="53" spans="1:9" x14ac:dyDescent="0.25">
      <c r="A53" s="5">
        <v>87</v>
      </c>
      <c r="B53" s="14">
        <v>57</v>
      </c>
      <c r="C53" s="14">
        <v>30</v>
      </c>
      <c r="D53" s="14">
        <v>91</v>
      </c>
      <c r="E53" s="1"/>
      <c r="F53" s="5">
        <v>87</v>
      </c>
      <c r="G53" s="43">
        <v>171.46669746181882</v>
      </c>
      <c r="H53" s="43">
        <v>33.160412093419495</v>
      </c>
      <c r="I53" s="43">
        <v>87.082108632624852</v>
      </c>
    </row>
    <row r="54" spans="1:9" x14ac:dyDescent="0.25">
      <c r="A54" s="5">
        <v>88</v>
      </c>
      <c r="B54" s="14">
        <v>15</v>
      </c>
      <c r="C54" s="14">
        <v>4</v>
      </c>
      <c r="D54" s="14">
        <v>74</v>
      </c>
      <c r="E54" s="1"/>
      <c r="F54" s="5">
        <v>88</v>
      </c>
      <c r="G54" s="43">
        <v>68.586033753775979</v>
      </c>
      <c r="H54" s="43">
        <v>123.88735805036441</v>
      </c>
      <c r="I54" s="43">
        <v>41.765001153667136</v>
      </c>
    </row>
    <row r="55" spans="1:9" x14ac:dyDescent="0.25">
      <c r="A55" s="5">
        <v>89</v>
      </c>
      <c r="B55" s="14">
        <v>81</v>
      </c>
      <c r="C55" s="14">
        <v>74</v>
      </c>
      <c r="D55" s="14">
        <v>51</v>
      </c>
      <c r="E55" s="1"/>
      <c r="F55" s="5">
        <v>89</v>
      </c>
      <c r="G55" s="43">
        <v>22.836915335466976</v>
      </c>
      <c r="H55" s="43">
        <v>335.9251821680831</v>
      </c>
      <c r="I55" s="43">
        <v>98.501041850375586</v>
      </c>
    </row>
    <row r="56" spans="1:9" x14ac:dyDescent="0.25">
      <c r="A56" s="5">
        <v>90</v>
      </c>
      <c r="B56" s="14">
        <v>67</v>
      </c>
      <c r="C56" s="14">
        <v>10</v>
      </c>
      <c r="D56" s="14">
        <v>6</v>
      </c>
      <c r="E56" s="1"/>
      <c r="F56" s="5">
        <v>90</v>
      </c>
      <c r="G56" s="43">
        <v>72.146768782700093</v>
      </c>
      <c r="H56" s="43">
        <v>33.145703055039242</v>
      </c>
      <c r="I56" s="43">
        <v>57.706186463272033</v>
      </c>
    </row>
    <row r="57" spans="1:9" x14ac:dyDescent="0.25">
      <c r="A57" s="5">
        <v>91</v>
      </c>
      <c r="B57" s="14">
        <v>61</v>
      </c>
      <c r="C57" s="14">
        <v>83</v>
      </c>
      <c r="D57" s="14">
        <v>24</v>
      </c>
      <c r="E57" s="1"/>
      <c r="F57" s="5">
        <v>91</v>
      </c>
      <c r="G57" s="43">
        <v>288.35170718055593</v>
      </c>
      <c r="H57" s="43">
        <v>191.21771052420195</v>
      </c>
      <c r="I57" s="43">
        <v>49.277762531087056</v>
      </c>
    </row>
    <row r="58" spans="1:9" x14ac:dyDescent="0.25">
      <c r="A58" s="5">
        <v>92</v>
      </c>
      <c r="B58" s="14"/>
      <c r="C58" s="14"/>
      <c r="D58" s="14"/>
      <c r="E58" s="1"/>
      <c r="F58" s="5">
        <v>92</v>
      </c>
      <c r="G58" s="43"/>
      <c r="H58" s="43"/>
      <c r="I58" s="43"/>
    </row>
    <row r="59" spans="1:9" x14ac:dyDescent="0.25">
      <c r="A59" s="5">
        <v>93</v>
      </c>
      <c r="B59" s="14">
        <v>74</v>
      </c>
      <c r="C59" s="14">
        <v>38</v>
      </c>
      <c r="D59" s="14">
        <v>99</v>
      </c>
      <c r="E59" s="1"/>
      <c r="F59" s="5">
        <v>93</v>
      </c>
      <c r="G59" s="43">
        <v>27.132737555849825</v>
      </c>
      <c r="H59" s="43">
        <v>48.425948992181468</v>
      </c>
      <c r="I59" s="43">
        <v>48.045468307557819</v>
      </c>
    </row>
    <row r="60" spans="1:9" x14ac:dyDescent="0.25">
      <c r="A60" s="5">
        <v>94</v>
      </c>
      <c r="B60" s="14">
        <v>58</v>
      </c>
      <c r="C60" s="14">
        <v>83</v>
      </c>
      <c r="D60" s="14">
        <v>45</v>
      </c>
      <c r="E60" s="1"/>
      <c r="F60" s="5">
        <v>94</v>
      </c>
      <c r="G60" s="43">
        <v>134.22992496646509</v>
      </c>
      <c r="H60" s="43">
        <v>106.30511326062036</v>
      </c>
      <c r="I60" s="43">
        <v>330.44439639667399</v>
      </c>
    </row>
    <row r="61" spans="1:9" x14ac:dyDescent="0.25">
      <c r="A61" s="5">
        <v>95</v>
      </c>
      <c r="B61" s="14">
        <v>82</v>
      </c>
      <c r="C61" s="14">
        <v>74</v>
      </c>
      <c r="D61" s="14">
        <v>89</v>
      </c>
      <c r="E61" s="1"/>
      <c r="F61" s="5">
        <v>95</v>
      </c>
      <c r="G61" s="43">
        <v>164.78997709270425</v>
      </c>
      <c r="H61" s="43">
        <v>381.69690121672346</v>
      </c>
      <c r="I61" s="43">
        <v>123.50879179494484</v>
      </c>
    </row>
    <row r="62" spans="1:9" x14ac:dyDescent="0.25">
      <c r="A62" s="5">
        <v>96</v>
      </c>
      <c r="B62" s="14">
        <v>12</v>
      </c>
      <c r="C62" s="14">
        <v>18</v>
      </c>
      <c r="D62" s="14">
        <v>69</v>
      </c>
      <c r="E62" s="1"/>
      <c r="F62" s="5">
        <v>96</v>
      </c>
      <c r="G62" s="43">
        <v>90.097341762977678</v>
      </c>
      <c r="H62" s="43">
        <v>120.17333760476276</v>
      </c>
      <c r="I62" s="43">
        <v>137.78213154723258</v>
      </c>
    </row>
    <row r="63" spans="1:9" x14ac:dyDescent="0.25">
      <c r="A63" s="5">
        <v>97</v>
      </c>
      <c r="B63" s="14">
        <v>70</v>
      </c>
      <c r="C63" s="14">
        <v>92</v>
      </c>
      <c r="D63" s="14">
        <v>81</v>
      </c>
      <c r="E63" s="1"/>
      <c r="F63" s="5">
        <v>97</v>
      </c>
      <c r="G63" s="43">
        <v>221.36056441658857</v>
      </c>
      <c r="H63" s="43">
        <v>169.5915269212083</v>
      </c>
      <c r="I63" s="43">
        <v>76.523717383658962</v>
      </c>
    </row>
    <row r="64" spans="1:9" x14ac:dyDescent="0.25">
      <c r="A64" s="5">
        <v>98</v>
      </c>
      <c r="B64" s="14">
        <v>15</v>
      </c>
      <c r="C64" s="14">
        <v>21</v>
      </c>
      <c r="D64" s="14">
        <v>50</v>
      </c>
      <c r="E64" s="1"/>
      <c r="F64" s="5">
        <v>98</v>
      </c>
      <c r="G64" s="43">
        <v>55.408870522870437</v>
      </c>
      <c r="H64" s="43">
        <v>300.39288535654498</v>
      </c>
      <c r="I64" s="43">
        <v>9.8544082576341676</v>
      </c>
    </row>
    <row r="65" spans="1:9" x14ac:dyDescent="0.25">
      <c r="A65" s="5">
        <v>99</v>
      </c>
      <c r="B65" s="14">
        <v>23</v>
      </c>
      <c r="C65" s="14">
        <v>26</v>
      </c>
      <c r="D65" s="14">
        <v>72</v>
      </c>
      <c r="E65" s="1"/>
      <c r="F65" s="5">
        <v>99</v>
      </c>
      <c r="G65" s="43">
        <v>161.98683812808497</v>
      </c>
      <c r="H65" s="43">
        <v>58.20886793779291</v>
      </c>
      <c r="I65" s="43">
        <v>194.18545293279715</v>
      </c>
    </row>
    <row r="66" spans="1:9" x14ac:dyDescent="0.25">
      <c r="A66" s="5">
        <v>100</v>
      </c>
      <c r="B66" s="14">
        <v>0</v>
      </c>
      <c r="C66" s="14">
        <v>0</v>
      </c>
      <c r="D66" s="14">
        <v>0</v>
      </c>
      <c r="E66" s="1"/>
      <c r="F66" s="5">
        <v>100</v>
      </c>
      <c r="G66" s="43">
        <v>0</v>
      </c>
      <c r="H66" s="43">
        <v>0</v>
      </c>
      <c r="I66" s="43">
        <v>0</v>
      </c>
    </row>
    <row r="67" spans="1:9" x14ac:dyDescent="0.25">
      <c r="A67" s="5">
        <v>101</v>
      </c>
      <c r="B67" s="14">
        <v>87</v>
      </c>
      <c r="C67" s="14">
        <v>28</v>
      </c>
      <c r="D67" s="14">
        <v>71</v>
      </c>
      <c r="E67" s="1"/>
      <c r="F67" s="5">
        <v>101</v>
      </c>
      <c r="G67" s="43">
        <v>47.958740804964009</v>
      </c>
      <c r="H67" s="43">
        <v>5.3989855155368689</v>
      </c>
      <c r="I67" s="43">
        <v>3.0778215846999126</v>
      </c>
    </row>
    <row r="68" spans="1:9" x14ac:dyDescent="0.25">
      <c r="A68" s="5">
        <v>102</v>
      </c>
      <c r="B68" s="14">
        <v>98</v>
      </c>
      <c r="C68" s="14">
        <v>24</v>
      </c>
      <c r="D68" s="14">
        <v>94</v>
      </c>
      <c r="E68" s="1"/>
      <c r="F68" s="5">
        <v>102</v>
      </c>
      <c r="G68" s="43">
        <v>130.33067948410695</v>
      </c>
      <c r="H68" s="43">
        <v>216.43386138420394</v>
      </c>
      <c r="I68" s="43">
        <v>232.03073857645717</v>
      </c>
    </row>
    <row r="69" spans="1:9" x14ac:dyDescent="0.25">
      <c r="A69" s="5">
        <v>103</v>
      </c>
      <c r="B69" s="14">
        <v>22</v>
      </c>
      <c r="C69" s="14">
        <v>12</v>
      </c>
      <c r="D69" s="14">
        <v>62</v>
      </c>
      <c r="E69" s="1"/>
      <c r="F69" s="5">
        <v>103</v>
      </c>
      <c r="G69" s="43">
        <v>96.47038015488657</v>
      </c>
      <c r="H69" s="43">
        <v>69.742207461883453</v>
      </c>
      <c r="I69" s="43">
        <v>190.68722396081131</v>
      </c>
    </row>
    <row r="70" spans="1:9" x14ac:dyDescent="0.25">
      <c r="A70" s="5">
        <v>104</v>
      </c>
      <c r="B70" s="14">
        <v>86</v>
      </c>
      <c r="C70" s="14">
        <v>21</v>
      </c>
      <c r="D70" s="14">
        <v>84</v>
      </c>
      <c r="E70" s="1"/>
      <c r="F70" s="5">
        <v>104</v>
      </c>
      <c r="G70" s="43">
        <v>94.486511436502781</v>
      </c>
      <c r="H70" s="43">
        <v>166.04140625550656</v>
      </c>
      <c r="I70" s="43">
        <v>234.47322983192865</v>
      </c>
    </row>
    <row r="71" spans="1:9" x14ac:dyDescent="0.25">
      <c r="A71" s="5">
        <v>105</v>
      </c>
      <c r="B71" s="14">
        <v>50</v>
      </c>
      <c r="C71" s="14">
        <v>46</v>
      </c>
      <c r="D71" s="14">
        <v>63</v>
      </c>
      <c r="E71" s="1"/>
      <c r="F71" s="5">
        <v>105</v>
      </c>
      <c r="G71" s="43">
        <v>363.04648645424288</v>
      </c>
      <c r="H71" s="43">
        <v>98.062807657493721</v>
      </c>
      <c r="I71" s="43">
        <v>234.18432316636549</v>
      </c>
    </row>
    <row r="72" spans="1:9" x14ac:dyDescent="0.25">
      <c r="A72" s="5">
        <v>106</v>
      </c>
      <c r="B72" s="14">
        <v>18</v>
      </c>
      <c r="C72" s="14">
        <v>74</v>
      </c>
      <c r="D72" s="14">
        <v>4</v>
      </c>
      <c r="E72" s="1"/>
      <c r="F72" s="5">
        <v>106</v>
      </c>
      <c r="G72" s="43">
        <v>111.0778700543991</v>
      </c>
      <c r="H72" s="43">
        <v>342.76301988884444</v>
      </c>
      <c r="I72" s="43">
        <v>32.139968089761652</v>
      </c>
    </row>
    <row r="73" spans="1:9" x14ac:dyDescent="0.25">
      <c r="A73" s="9">
        <v>107</v>
      </c>
      <c r="B73" s="14">
        <v>40</v>
      </c>
      <c r="C73" s="14">
        <v>54</v>
      </c>
      <c r="D73" s="14">
        <v>65</v>
      </c>
      <c r="E73" s="1"/>
      <c r="F73" s="9">
        <v>107</v>
      </c>
      <c r="G73" s="43">
        <v>120.88083854586785</v>
      </c>
      <c r="H73" s="43">
        <v>26.041857097528329</v>
      </c>
      <c r="I73" s="43">
        <v>24</v>
      </c>
    </row>
    <row r="74" spans="1:9" x14ac:dyDescent="0.25">
      <c r="A74" s="9">
        <v>108</v>
      </c>
      <c r="B74" s="14">
        <v>59</v>
      </c>
      <c r="C74" s="14">
        <v>36</v>
      </c>
      <c r="D74" s="14">
        <v>63</v>
      </c>
      <c r="E74" s="1"/>
      <c r="F74" s="9">
        <v>108</v>
      </c>
      <c r="G74" s="43">
        <v>72.539320272493683</v>
      </c>
      <c r="H74" s="43">
        <v>187.51793541504566</v>
      </c>
      <c r="I74" s="43">
        <v>19.255370035015126</v>
      </c>
    </row>
    <row r="75" spans="1:9" x14ac:dyDescent="0.25">
      <c r="A75" s="9">
        <v>109</v>
      </c>
      <c r="B75" s="14">
        <v>42</v>
      </c>
      <c r="C75" s="14">
        <v>72</v>
      </c>
      <c r="D75" s="14">
        <v>100</v>
      </c>
      <c r="E75" s="1"/>
      <c r="F75" s="9">
        <v>109</v>
      </c>
      <c r="G75" s="43">
        <v>246.21114181348517</v>
      </c>
      <c r="H75" s="43">
        <v>224.90543742910523</v>
      </c>
      <c r="I75" s="43">
        <v>127.87170297748327</v>
      </c>
    </row>
    <row r="76" spans="1:9" x14ac:dyDescent="0.25">
      <c r="A76" s="8">
        <v>110</v>
      </c>
      <c r="B76" s="16">
        <v>55</v>
      </c>
      <c r="C76" s="16">
        <v>98</v>
      </c>
      <c r="D76" s="16">
        <v>11</v>
      </c>
      <c r="E76" s="1"/>
      <c r="F76" s="8">
        <v>110</v>
      </c>
      <c r="G76" s="44">
        <v>292.61597427979831</v>
      </c>
      <c r="H76" s="44">
        <v>283.11813795430379</v>
      </c>
      <c r="I76" s="44">
        <v>153.07171556293659</v>
      </c>
    </row>
    <row r="77" spans="1:9" x14ac:dyDescent="0.25">
      <c r="A77" s="19" t="s">
        <v>38</v>
      </c>
      <c r="B77" s="18">
        <f>SUM(B6:B76)</f>
        <v>3318</v>
      </c>
      <c r="C77" s="32">
        <f>SUM(C6:C76)</f>
        <v>2815</v>
      </c>
      <c r="D77" s="32">
        <f>SUM(D6:D76)</f>
        <v>3873</v>
      </c>
      <c r="E77" s="1"/>
      <c r="F77" s="19" t="s">
        <v>38</v>
      </c>
      <c r="G77" s="18">
        <f>SUM(G6:G76)</f>
        <v>6963.64592271937</v>
      </c>
      <c r="H77" s="32">
        <f>SUM(H6:H76)</f>
        <v>8689.0785672929051</v>
      </c>
      <c r="I77" s="18">
        <f>SUM(I6:I76)</f>
        <v>7349.8669767133169</v>
      </c>
    </row>
    <row r="78" spans="1:9" x14ac:dyDescent="0.25">
      <c r="B78" s="1"/>
      <c r="F78" s="1"/>
      <c r="G78" s="1"/>
    </row>
    <row r="79" spans="1:9" x14ac:dyDescent="0.25">
      <c r="B79" s="60" t="s">
        <v>62</v>
      </c>
      <c r="C79" s="60"/>
      <c r="D79" s="60"/>
      <c r="E79" s="60"/>
      <c r="F79" s="60"/>
      <c r="G79" s="60"/>
      <c r="H79" s="60"/>
      <c r="I79" s="60"/>
    </row>
    <row r="80" spans="1:9" x14ac:dyDescent="0.25">
      <c r="A80" s="4"/>
      <c r="B80" s="61" t="s">
        <v>59</v>
      </c>
      <c r="C80" s="61"/>
      <c r="D80" s="61"/>
      <c r="F80" s="4"/>
      <c r="G80" s="61" t="s">
        <v>60</v>
      </c>
      <c r="H80" s="61"/>
      <c r="I80" s="61"/>
    </row>
    <row r="81" spans="1:9" ht="30" x14ac:dyDescent="0.25">
      <c r="A81" s="29" t="s">
        <v>17</v>
      </c>
      <c r="B81" s="29" t="s">
        <v>51</v>
      </c>
      <c r="C81" s="30" t="s">
        <v>52</v>
      </c>
      <c r="D81" s="29" t="s">
        <v>16</v>
      </c>
      <c r="F81" s="29" t="s">
        <v>17</v>
      </c>
      <c r="G81" s="29" t="s">
        <v>51</v>
      </c>
      <c r="H81" s="30" t="s">
        <v>52</v>
      </c>
      <c r="I81" s="29" t="s">
        <v>16</v>
      </c>
    </row>
    <row r="82" spans="1:9" x14ac:dyDescent="0.25">
      <c r="A82" s="5">
        <v>40</v>
      </c>
      <c r="B82" s="14">
        <v>15</v>
      </c>
      <c r="C82" s="14">
        <v>45</v>
      </c>
      <c r="D82" s="14">
        <v>90</v>
      </c>
      <c r="E82" s="1"/>
      <c r="F82" s="5">
        <v>40</v>
      </c>
      <c r="G82" s="43">
        <v>52.424266807877913</v>
      </c>
      <c r="H82" s="43">
        <v>61.883599892769013</v>
      </c>
      <c r="I82" s="43">
        <v>126.12525427328229</v>
      </c>
    </row>
    <row r="83" spans="1:9" x14ac:dyDescent="0.25">
      <c r="A83" s="5">
        <v>41</v>
      </c>
      <c r="B83" s="14">
        <v>91</v>
      </c>
      <c r="C83" s="14">
        <v>86</v>
      </c>
      <c r="D83" s="14">
        <v>66</v>
      </c>
      <c r="E83" s="1"/>
      <c r="F83" s="5">
        <v>41</v>
      </c>
      <c r="G83" s="43">
        <v>92.2370513950668</v>
      </c>
      <c r="H83" s="43">
        <v>163.48675585688872</v>
      </c>
      <c r="I83" s="43">
        <v>89.621731226386956</v>
      </c>
    </row>
    <row r="84" spans="1:9" x14ac:dyDescent="0.25">
      <c r="A84" s="5">
        <v>42</v>
      </c>
      <c r="B84" s="14">
        <v>23</v>
      </c>
      <c r="C84" s="14">
        <v>89</v>
      </c>
      <c r="D84" s="14">
        <v>58</v>
      </c>
      <c r="E84" s="1"/>
      <c r="F84" s="5">
        <v>42</v>
      </c>
      <c r="G84" s="43">
        <v>36.00230382928887</v>
      </c>
      <c r="H84" s="43">
        <v>154.53232268093581</v>
      </c>
      <c r="I84" s="43">
        <v>116.42509197779813</v>
      </c>
    </row>
    <row r="85" spans="1:9" x14ac:dyDescent="0.25">
      <c r="A85" s="5">
        <v>43</v>
      </c>
      <c r="B85" s="14">
        <v>69</v>
      </c>
      <c r="C85" s="14">
        <v>98</v>
      </c>
      <c r="D85" s="14">
        <v>89</v>
      </c>
      <c r="E85" s="1"/>
      <c r="F85" s="5">
        <v>43</v>
      </c>
      <c r="G85" s="43">
        <v>110.16919583354846</v>
      </c>
      <c r="H85" s="43">
        <v>124.10671507671677</v>
      </c>
      <c r="I85" s="43">
        <v>117.90129206947168</v>
      </c>
    </row>
    <row r="86" spans="1:9" x14ac:dyDescent="0.25">
      <c r="A86" s="5">
        <v>44</v>
      </c>
      <c r="B86" s="14">
        <v>15</v>
      </c>
      <c r="C86" s="14">
        <v>24</v>
      </c>
      <c r="D86" s="14">
        <v>38</v>
      </c>
      <c r="E86" s="1"/>
      <c r="F86" s="5">
        <v>44</v>
      </c>
      <c r="G86" s="43">
        <v>15</v>
      </c>
      <c r="H86" s="43">
        <v>28.26110901081671</v>
      </c>
      <c r="I86" s="43">
        <v>128.7655886380474</v>
      </c>
    </row>
    <row r="87" spans="1:9" x14ac:dyDescent="0.25">
      <c r="A87" s="5">
        <v>45</v>
      </c>
      <c r="B87" s="14">
        <v>83</v>
      </c>
      <c r="C87" s="14">
        <v>45</v>
      </c>
      <c r="D87" s="14">
        <v>67</v>
      </c>
      <c r="E87" s="1"/>
      <c r="F87" s="5">
        <v>45</v>
      </c>
      <c r="G87" s="43">
        <v>107.02738318745628</v>
      </c>
      <c r="H87" s="43">
        <v>50.797061072857502</v>
      </c>
      <c r="I87" s="43">
        <v>80.848839751924288</v>
      </c>
    </row>
    <row r="88" spans="1:9" x14ac:dyDescent="0.25">
      <c r="A88" s="5">
        <v>46</v>
      </c>
      <c r="B88" s="14">
        <v>39</v>
      </c>
      <c r="C88" s="14">
        <v>85</v>
      </c>
      <c r="D88" s="14">
        <v>38</v>
      </c>
      <c r="E88" s="1"/>
      <c r="F88" s="5">
        <v>46</v>
      </c>
      <c r="G88" s="43">
        <v>42.864079261215572</v>
      </c>
      <c r="H88" s="43">
        <v>113.52002389234073</v>
      </c>
      <c r="I88" s="43">
        <v>49.641322215293165</v>
      </c>
    </row>
    <row r="89" spans="1:9" x14ac:dyDescent="0.25">
      <c r="A89" s="5">
        <v>47</v>
      </c>
      <c r="B89" s="14">
        <v>54</v>
      </c>
      <c r="C89" s="14">
        <v>44</v>
      </c>
      <c r="D89" s="14">
        <v>95</v>
      </c>
      <c r="E89" s="1"/>
      <c r="F89" s="5">
        <v>47</v>
      </c>
      <c r="G89" s="43">
        <v>135.00843767353558</v>
      </c>
      <c r="H89" s="43">
        <v>99.640504221642544</v>
      </c>
      <c r="I89" s="43">
        <v>138.48053952305995</v>
      </c>
    </row>
    <row r="90" spans="1:9" x14ac:dyDescent="0.25">
      <c r="A90" s="5">
        <v>48</v>
      </c>
      <c r="B90" s="14">
        <v>12</v>
      </c>
      <c r="C90" s="14">
        <v>19</v>
      </c>
      <c r="D90" s="14">
        <v>35</v>
      </c>
      <c r="E90" s="1"/>
      <c r="F90" s="5">
        <v>48</v>
      </c>
      <c r="G90" s="43">
        <v>60.327467490809013</v>
      </c>
      <c r="H90" s="43">
        <v>95.053996166492112</v>
      </c>
      <c r="I90" s="43">
        <v>89.662369921563851</v>
      </c>
    </row>
    <row r="91" spans="1:9" x14ac:dyDescent="0.25">
      <c r="A91" s="5">
        <v>49</v>
      </c>
      <c r="B91" s="14">
        <v>6</v>
      </c>
      <c r="C91" s="14">
        <v>31</v>
      </c>
      <c r="D91" s="14">
        <v>12</v>
      </c>
      <c r="E91" s="1"/>
      <c r="F91" s="5">
        <v>49</v>
      </c>
      <c r="G91" s="43">
        <v>43.568734521220222</v>
      </c>
      <c r="H91" s="43">
        <v>49.437205854128472</v>
      </c>
      <c r="I91" s="43">
        <v>98.116233577428972</v>
      </c>
    </row>
    <row r="92" spans="1:9" x14ac:dyDescent="0.25">
      <c r="A92" s="5">
        <v>50</v>
      </c>
      <c r="B92" s="14">
        <v>33</v>
      </c>
      <c r="C92" s="14">
        <v>62</v>
      </c>
      <c r="D92" s="14">
        <v>75</v>
      </c>
      <c r="E92" s="1"/>
      <c r="F92" s="5">
        <v>50</v>
      </c>
      <c r="G92" s="43">
        <v>87.138678242884566</v>
      </c>
      <c r="H92" s="43">
        <v>70.942801704066653</v>
      </c>
      <c r="I92" s="43">
        <v>129.73769172109857</v>
      </c>
    </row>
    <row r="93" spans="1:9" x14ac:dyDescent="0.25">
      <c r="A93" s="5">
        <v>51</v>
      </c>
      <c r="B93" s="14">
        <v>65</v>
      </c>
      <c r="C93" s="14">
        <v>0</v>
      </c>
      <c r="D93" s="14">
        <v>31</v>
      </c>
      <c r="E93" s="1"/>
      <c r="F93" s="5">
        <v>51</v>
      </c>
      <c r="G93" s="43">
        <v>66.555978003972072</v>
      </c>
      <c r="H93" s="43">
        <v>0</v>
      </c>
      <c r="I93" s="43">
        <v>32.717532028426746</v>
      </c>
    </row>
    <row r="94" spans="1:9" x14ac:dyDescent="0.25">
      <c r="A94" s="5">
        <v>52</v>
      </c>
      <c r="B94" s="14">
        <v>25</v>
      </c>
      <c r="C94" s="14">
        <v>0</v>
      </c>
      <c r="D94" s="14">
        <v>5</v>
      </c>
      <c r="E94" s="1"/>
      <c r="F94" s="5">
        <v>52</v>
      </c>
      <c r="G94" s="43">
        <v>97.795028895325515</v>
      </c>
      <c r="H94" s="43">
        <v>0</v>
      </c>
      <c r="I94" s="43">
        <v>21.432897766409788</v>
      </c>
    </row>
    <row r="95" spans="1:9" x14ac:dyDescent="0.25">
      <c r="A95" s="5">
        <v>53</v>
      </c>
      <c r="B95" s="14">
        <v>94</v>
      </c>
      <c r="C95" s="14">
        <v>0</v>
      </c>
      <c r="D95" s="14">
        <v>96</v>
      </c>
      <c r="E95" s="1"/>
      <c r="F95" s="5">
        <v>53</v>
      </c>
      <c r="G95" s="43">
        <v>137.55237934414507</v>
      </c>
      <c r="H95" s="43">
        <v>0</v>
      </c>
      <c r="I95" s="43">
        <v>98.546985023453146</v>
      </c>
    </row>
    <row r="96" spans="1:9" x14ac:dyDescent="0.25">
      <c r="A96" s="5">
        <v>54</v>
      </c>
      <c r="B96" s="14">
        <v>46</v>
      </c>
      <c r="C96" s="14">
        <v>0</v>
      </c>
      <c r="D96" s="14">
        <v>67</v>
      </c>
      <c r="E96" s="1"/>
      <c r="F96" s="5">
        <v>54</v>
      </c>
      <c r="G96" s="43">
        <v>58.677894670110334</v>
      </c>
      <c r="H96" s="43">
        <v>0</v>
      </c>
      <c r="I96" s="43">
        <v>67.847014293660507</v>
      </c>
    </row>
    <row r="97" spans="1:9" x14ac:dyDescent="0.25">
      <c r="A97" s="5">
        <v>55</v>
      </c>
      <c r="B97" s="14">
        <v>89</v>
      </c>
      <c r="C97" s="14">
        <v>0</v>
      </c>
      <c r="D97" s="14">
        <v>10</v>
      </c>
      <c r="E97" s="1"/>
      <c r="F97" s="5">
        <v>55</v>
      </c>
      <c r="G97" s="43">
        <v>106.84136165402755</v>
      </c>
      <c r="H97" s="43">
        <v>0</v>
      </c>
      <c r="I97" s="43">
        <v>46.096602952048279</v>
      </c>
    </row>
    <row r="98" spans="1:9" x14ac:dyDescent="0.25">
      <c r="A98" s="5">
        <v>56</v>
      </c>
      <c r="B98" s="14">
        <v>95</v>
      </c>
      <c r="C98" s="14">
        <v>0</v>
      </c>
      <c r="D98" s="14">
        <v>44</v>
      </c>
      <c r="E98" s="1"/>
      <c r="F98" s="5">
        <v>56</v>
      </c>
      <c r="G98" s="43">
        <v>95</v>
      </c>
      <c r="H98" s="43">
        <v>0</v>
      </c>
      <c r="I98" s="43">
        <v>47.644061546357229</v>
      </c>
    </row>
    <row r="99" spans="1:9" x14ac:dyDescent="0.25">
      <c r="A99" s="5">
        <v>57</v>
      </c>
      <c r="B99" s="14">
        <v>87</v>
      </c>
      <c r="C99" s="14">
        <v>0</v>
      </c>
      <c r="D99" s="14">
        <v>110</v>
      </c>
      <c r="E99" s="1"/>
      <c r="F99" s="5">
        <v>57</v>
      </c>
      <c r="G99" s="43">
        <v>171.40851100412988</v>
      </c>
      <c r="H99" s="43">
        <v>0</v>
      </c>
      <c r="I99" s="43">
        <v>145.03369180869097</v>
      </c>
    </row>
    <row r="100" spans="1:9" x14ac:dyDescent="0.25">
      <c r="A100" s="5">
        <v>58</v>
      </c>
      <c r="B100" s="14">
        <v>55</v>
      </c>
      <c r="C100" s="14">
        <v>0</v>
      </c>
      <c r="D100" s="14">
        <v>104</v>
      </c>
      <c r="E100" s="1"/>
      <c r="F100" s="5">
        <v>58</v>
      </c>
      <c r="G100" s="43">
        <v>117.82368045101609</v>
      </c>
      <c r="H100" s="43">
        <v>0</v>
      </c>
      <c r="I100" s="43">
        <v>113.19851062536252</v>
      </c>
    </row>
    <row r="101" spans="1:9" x14ac:dyDescent="0.25">
      <c r="A101" s="5">
        <v>59</v>
      </c>
      <c r="B101" s="14">
        <v>60</v>
      </c>
      <c r="C101" s="14">
        <v>0</v>
      </c>
      <c r="D101" s="14">
        <v>77</v>
      </c>
      <c r="E101" s="1"/>
      <c r="F101" s="5">
        <v>59</v>
      </c>
      <c r="G101" s="43">
        <v>67.064200129817891</v>
      </c>
      <c r="H101" s="43">
        <v>0</v>
      </c>
      <c r="I101" s="43">
        <v>77.569388857581671</v>
      </c>
    </row>
    <row r="102" spans="1:9" x14ac:dyDescent="0.25">
      <c r="A102" s="5">
        <v>60</v>
      </c>
      <c r="B102" s="14">
        <v>77</v>
      </c>
      <c r="C102" s="14">
        <v>0</v>
      </c>
      <c r="D102" s="14">
        <v>71</v>
      </c>
      <c r="E102" s="1"/>
      <c r="F102" s="5">
        <v>60</v>
      </c>
      <c r="G102" s="43">
        <v>79.393608872186618</v>
      </c>
      <c r="H102" s="43">
        <v>0</v>
      </c>
      <c r="I102" s="43">
        <v>117.20843518164213</v>
      </c>
    </row>
    <row r="103" spans="1:9" x14ac:dyDescent="0.25">
      <c r="A103" s="5">
        <v>61</v>
      </c>
      <c r="B103" s="14">
        <v>11</v>
      </c>
      <c r="C103" s="14">
        <v>0</v>
      </c>
      <c r="D103" s="14">
        <v>78</v>
      </c>
      <c r="E103" s="1"/>
      <c r="F103" s="5">
        <v>61</v>
      </c>
      <c r="G103" s="43">
        <v>11.32106615488436</v>
      </c>
      <c r="H103" s="43">
        <v>0</v>
      </c>
      <c r="I103" s="43">
        <v>113.56556571844429</v>
      </c>
    </row>
    <row r="104" spans="1:9" x14ac:dyDescent="0.25">
      <c r="A104" s="5">
        <v>62</v>
      </c>
      <c r="B104" s="14">
        <v>16</v>
      </c>
      <c r="C104" s="14">
        <v>39</v>
      </c>
      <c r="D104" s="14">
        <v>36</v>
      </c>
      <c r="E104" s="1"/>
      <c r="F104" s="5">
        <v>62</v>
      </c>
      <c r="G104" s="43">
        <v>71.950064512833478</v>
      </c>
      <c r="H104" s="43">
        <v>127.13211972909005</v>
      </c>
      <c r="I104" s="43">
        <v>80.380238207144458</v>
      </c>
    </row>
    <row r="105" spans="1:9" x14ac:dyDescent="0.25">
      <c r="A105" s="5">
        <v>63</v>
      </c>
      <c r="B105" s="14">
        <v>77</v>
      </c>
      <c r="C105" s="14">
        <v>88</v>
      </c>
      <c r="D105" s="14">
        <v>93</v>
      </c>
      <c r="E105" s="1"/>
      <c r="F105" s="5">
        <v>63</v>
      </c>
      <c r="G105" s="43">
        <v>113.63095567134943</v>
      </c>
      <c r="H105" s="43">
        <v>94.823728517927236</v>
      </c>
      <c r="I105" s="43">
        <v>94.380558139364013</v>
      </c>
    </row>
    <row r="106" spans="1:9" x14ac:dyDescent="0.25">
      <c r="A106" s="5">
        <v>64</v>
      </c>
      <c r="B106" s="14">
        <v>58</v>
      </c>
      <c r="C106" s="14">
        <v>24</v>
      </c>
      <c r="D106" s="14">
        <v>40</v>
      </c>
      <c r="E106" s="1"/>
      <c r="F106" s="5">
        <v>64</v>
      </c>
      <c r="G106" s="43">
        <v>111.32678855796479</v>
      </c>
      <c r="H106" s="43">
        <v>89.487570726354534</v>
      </c>
      <c r="I106" s="43">
        <v>45.641512370373299</v>
      </c>
    </row>
    <row r="107" spans="1:9" x14ac:dyDescent="0.25">
      <c r="A107" s="5">
        <v>65</v>
      </c>
      <c r="B107" s="14">
        <v>65</v>
      </c>
      <c r="C107" s="14">
        <v>94</v>
      </c>
      <c r="D107" s="14">
        <v>96</v>
      </c>
      <c r="E107" s="1"/>
      <c r="F107" s="5">
        <v>65</v>
      </c>
      <c r="G107" s="43">
        <v>116.47392856807528</v>
      </c>
      <c r="H107" s="43">
        <v>167.26895244775244</v>
      </c>
      <c r="I107" s="43">
        <v>97.460298528619788</v>
      </c>
    </row>
    <row r="108" spans="1:9" x14ac:dyDescent="0.25">
      <c r="A108" s="5">
        <v>66</v>
      </c>
      <c r="B108" s="14">
        <v>79</v>
      </c>
      <c r="C108" s="14">
        <v>60</v>
      </c>
      <c r="D108" s="14">
        <v>75</v>
      </c>
      <c r="E108" s="1"/>
      <c r="F108" s="5">
        <v>66</v>
      </c>
      <c r="G108" s="43">
        <v>79.067763991483645</v>
      </c>
      <c r="H108" s="43">
        <v>132.06235148730767</v>
      </c>
      <c r="I108" s="43">
        <v>143.88887315416741</v>
      </c>
    </row>
    <row r="109" spans="1:9" x14ac:dyDescent="0.25">
      <c r="A109" s="5">
        <v>67</v>
      </c>
      <c r="B109" s="14">
        <v>27</v>
      </c>
      <c r="C109" s="14">
        <v>94</v>
      </c>
      <c r="D109" s="14">
        <v>85</v>
      </c>
      <c r="E109" s="1"/>
      <c r="F109" s="5">
        <v>67</v>
      </c>
      <c r="G109" s="43">
        <v>29.060508820715047</v>
      </c>
      <c r="H109" s="43">
        <v>114.59196638374183</v>
      </c>
      <c r="I109" s="43">
        <v>86.804247516777863</v>
      </c>
    </row>
    <row r="110" spans="1:9" x14ac:dyDescent="0.25">
      <c r="A110" s="5">
        <v>68</v>
      </c>
      <c r="B110" s="14">
        <v>21</v>
      </c>
      <c r="C110" s="14">
        <v>31</v>
      </c>
      <c r="D110" s="14">
        <v>2</v>
      </c>
      <c r="E110" s="1"/>
      <c r="F110" s="5">
        <v>68</v>
      </c>
      <c r="G110" s="43">
        <v>61.446026518251095</v>
      </c>
      <c r="H110" s="43">
        <v>51.149454591376667</v>
      </c>
      <c r="I110" s="43">
        <v>8.0000024821577806</v>
      </c>
    </row>
    <row r="111" spans="1:9" x14ac:dyDescent="0.25">
      <c r="A111" s="5">
        <v>69</v>
      </c>
      <c r="B111" s="14">
        <v>35</v>
      </c>
      <c r="C111" s="14">
        <v>53</v>
      </c>
      <c r="D111" s="14">
        <v>76</v>
      </c>
      <c r="E111" s="1"/>
      <c r="F111" s="5">
        <v>69</v>
      </c>
      <c r="G111" s="43">
        <v>85.348737670439746</v>
      </c>
      <c r="H111" s="43">
        <v>61.974398124437158</v>
      </c>
      <c r="I111" s="43">
        <v>85.311506087936351</v>
      </c>
    </row>
    <row r="112" spans="1:9" x14ac:dyDescent="0.25">
      <c r="A112" s="5">
        <v>70</v>
      </c>
      <c r="B112" s="14">
        <v>16</v>
      </c>
      <c r="C112" s="14">
        <v>58</v>
      </c>
      <c r="D112" s="14">
        <v>77</v>
      </c>
      <c r="E112" s="1"/>
      <c r="F112" s="5">
        <v>70</v>
      </c>
      <c r="G112" s="43">
        <v>109.36178097951168</v>
      </c>
      <c r="H112" s="43">
        <v>71.393824515526433</v>
      </c>
      <c r="I112" s="43">
        <v>94.739246932395901</v>
      </c>
    </row>
    <row r="113" spans="1:9" x14ac:dyDescent="0.25">
      <c r="A113" s="5">
        <v>71</v>
      </c>
      <c r="B113" s="14">
        <v>82</v>
      </c>
      <c r="C113" s="14">
        <v>17</v>
      </c>
      <c r="D113" s="14">
        <v>66</v>
      </c>
      <c r="E113" s="1"/>
      <c r="F113" s="5">
        <v>71</v>
      </c>
      <c r="G113" s="43">
        <v>131.83191356913943</v>
      </c>
      <c r="H113" s="43">
        <v>61.026630782555422</v>
      </c>
      <c r="I113" s="43">
        <v>99.816613042318039</v>
      </c>
    </row>
    <row r="114" spans="1:9" x14ac:dyDescent="0.25">
      <c r="A114" s="5">
        <v>72</v>
      </c>
      <c r="B114" s="14">
        <v>11</v>
      </c>
      <c r="C114" s="14">
        <v>36</v>
      </c>
      <c r="D114" s="14">
        <v>60</v>
      </c>
      <c r="E114" s="1"/>
      <c r="F114" s="5">
        <v>72</v>
      </c>
      <c r="G114" s="43">
        <v>68.798523228495384</v>
      </c>
      <c r="H114" s="43">
        <v>40.378926552370018</v>
      </c>
      <c r="I114" s="43">
        <v>73.21135537635152</v>
      </c>
    </row>
    <row r="115" spans="1:9" x14ac:dyDescent="0.25">
      <c r="A115" s="5">
        <v>73</v>
      </c>
      <c r="B115" s="14">
        <v>45</v>
      </c>
      <c r="C115" s="14">
        <v>52</v>
      </c>
      <c r="D115" s="14">
        <v>47</v>
      </c>
      <c r="E115" s="1"/>
      <c r="F115" s="5">
        <v>73</v>
      </c>
      <c r="G115" s="43">
        <v>111.1552380685646</v>
      </c>
      <c r="H115" s="43">
        <v>54.631805430098971</v>
      </c>
      <c r="I115" s="43">
        <v>104.16086607338113</v>
      </c>
    </row>
    <row r="116" spans="1:9" x14ac:dyDescent="0.25">
      <c r="A116" s="5">
        <v>74</v>
      </c>
      <c r="B116" s="14">
        <v>0</v>
      </c>
      <c r="C116" s="14">
        <v>0</v>
      </c>
      <c r="D116" s="14">
        <v>0</v>
      </c>
      <c r="E116" s="1"/>
      <c r="F116" s="5">
        <v>74</v>
      </c>
      <c r="G116" s="43">
        <v>0</v>
      </c>
      <c r="H116" s="43">
        <v>0</v>
      </c>
      <c r="I116" s="43">
        <v>0</v>
      </c>
    </row>
    <row r="117" spans="1:9" x14ac:dyDescent="0.25">
      <c r="A117" s="5">
        <v>75</v>
      </c>
      <c r="B117" s="14">
        <v>8</v>
      </c>
      <c r="C117" s="14">
        <v>94</v>
      </c>
      <c r="D117" s="14">
        <v>76</v>
      </c>
      <c r="E117" s="1"/>
      <c r="F117" s="5">
        <v>75</v>
      </c>
      <c r="G117" s="43">
        <v>28.950237398228257</v>
      </c>
      <c r="H117" s="43">
        <v>113.63184780074469</v>
      </c>
      <c r="I117" s="43">
        <v>94.380591290669514</v>
      </c>
    </row>
    <row r="118" spans="1:9" x14ac:dyDescent="0.25">
      <c r="A118" s="5">
        <v>76</v>
      </c>
      <c r="B118" s="14">
        <v>101</v>
      </c>
      <c r="C118" s="14">
        <v>100</v>
      </c>
      <c r="D118" s="14">
        <v>88</v>
      </c>
      <c r="E118" s="1"/>
      <c r="F118" s="5">
        <v>76</v>
      </c>
      <c r="G118" s="43">
        <v>169.87454092251011</v>
      </c>
      <c r="H118" s="43">
        <v>162.57858806769153</v>
      </c>
      <c r="I118" s="43">
        <v>121.98320366656021</v>
      </c>
    </row>
    <row r="119" spans="1:9" x14ac:dyDescent="0.25">
      <c r="A119" s="5">
        <v>77</v>
      </c>
      <c r="B119" s="14">
        <v>11</v>
      </c>
      <c r="C119" s="14">
        <v>71</v>
      </c>
      <c r="D119" s="14">
        <v>16</v>
      </c>
      <c r="E119" s="1"/>
      <c r="F119" s="5">
        <v>77</v>
      </c>
      <c r="G119" s="43">
        <v>13.925768578674909</v>
      </c>
      <c r="H119" s="43">
        <v>71.18066011677945</v>
      </c>
      <c r="I119" s="43">
        <v>55.29562262357895</v>
      </c>
    </row>
    <row r="120" spans="1:9" x14ac:dyDescent="0.25">
      <c r="A120" s="5">
        <v>78</v>
      </c>
      <c r="B120" s="14">
        <v>61</v>
      </c>
      <c r="C120" s="14">
        <v>21</v>
      </c>
      <c r="D120" s="14">
        <v>105</v>
      </c>
      <c r="E120" s="1"/>
      <c r="F120" s="5">
        <v>78</v>
      </c>
      <c r="G120" s="43">
        <v>104.47862121766369</v>
      </c>
      <c r="H120" s="43">
        <v>55.245653104015254</v>
      </c>
      <c r="I120" s="43">
        <v>119.61138726096608</v>
      </c>
    </row>
    <row r="121" spans="1:9" x14ac:dyDescent="0.25">
      <c r="A121" s="5">
        <v>79</v>
      </c>
      <c r="B121" s="14">
        <v>60</v>
      </c>
      <c r="C121" s="14">
        <v>12</v>
      </c>
      <c r="D121" s="14">
        <v>28</v>
      </c>
      <c r="E121" s="1"/>
      <c r="F121" s="5">
        <v>79</v>
      </c>
      <c r="G121" s="43">
        <v>128.87512266937756</v>
      </c>
      <c r="H121" s="43">
        <v>33.165843081352463</v>
      </c>
      <c r="I121" s="43">
        <v>46.239166033519638</v>
      </c>
    </row>
    <row r="122" spans="1:9" x14ac:dyDescent="0.25">
      <c r="A122" s="5">
        <v>80</v>
      </c>
      <c r="B122" s="14">
        <v>95</v>
      </c>
      <c r="C122" s="14">
        <v>83</v>
      </c>
      <c r="D122" s="14">
        <v>66</v>
      </c>
      <c r="E122" s="1"/>
      <c r="F122" s="5">
        <v>80</v>
      </c>
      <c r="G122" s="43">
        <v>129.3174148570842</v>
      </c>
      <c r="H122" s="43">
        <v>90.165153780358224</v>
      </c>
      <c r="I122" s="43">
        <v>71.45469534964279</v>
      </c>
    </row>
    <row r="123" spans="1:9" x14ac:dyDescent="0.25">
      <c r="A123" s="5">
        <v>81</v>
      </c>
      <c r="B123" s="14">
        <v>73</v>
      </c>
      <c r="C123" s="14">
        <v>46</v>
      </c>
      <c r="D123" s="14">
        <v>53</v>
      </c>
      <c r="E123" s="1"/>
      <c r="F123" s="5">
        <v>81</v>
      </c>
      <c r="G123" s="43">
        <v>139.21850343508845</v>
      </c>
      <c r="H123" s="43">
        <v>116.33779615576823</v>
      </c>
      <c r="I123" s="43">
        <v>53.510662492079007</v>
      </c>
    </row>
    <row r="124" spans="1:9" x14ac:dyDescent="0.25">
      <c r="A124" s="5">
        <v>82</v>
      </c>
      <c r="B124" s="14">
        <v>13</v>
      </c>
      <c r="C124" s="14">
        <v>23</v>
      </c>
      <c r="D124" s="14">
        <v>19</v>
      </c>
      <c r="E124" s="1"/>
      <c r="F124" s="5">
        <v>82</v>
      </c>
      <c r="G124" s="43">
        <v>77.477169713403782</v>
      </c>
      <c r="H124" s="43">
        <v>57.850406441469246</v>
      </c>
      <c r="I124" s="43">
        <v>20.80897228368271</v>
      </c>
    </row>
    <row r="125" spans="1:9" x14ac:dyDescent="0.25">
      <c r="A125" s="5">
        <v>83</v>
      </c>
      <c r="B125" s="14">
        <v>77</v>
      </c>
      <c r="C125" s="14">
        <v>64</v>
      </c>
      <c r="D125" s="14">
        <v>11</v>
      </c>
      <c r="E125" s="1"/>
      <c r="F125" s="5">
        <v>83</v>
      </c>
      <c r="G125" s="43">
        <v>98.753004024778306</v>
      </c>
      <c r="H125" s="43">
        <v>64.274767672810015</v>
      </c>
      <c r="I125" s="43">
        <v>12.085213295184811</v>
      </c>
    </row>
    <row r="126" spans="1:9" x14ac:dyDescent="0.25">
      <c r="A126" s="5">
        <v>84</v>
      </c>
      <c r="B126" s="14">
        <v>69</v>
      </c>
      <c r="C126" s="14">
        <v>53</v>
      </c>
      <c r="D126" s="14">
        <v>98</v>
      </c>
      <c r="E126" s="1"/>
      <c r="F126" s="5">
        <v>84</v>
      </c>
      <c r="G126" s="43">
        <v>72.602465888834416</v>
      </c>
      <c r="H126" s="43">
        <v>59.199071720926398</v>
      </c>
      <c r="I126" s="43">
        <v>98.720298640357342</v>
      </c>
    </row>
    <row r="127" spans="1:9" x14ac:dyDescent="0.25">
      <c r="A127" s="5">
        <v>85</v>
      </c>
      <c r="B127" s="14">
        <v>64</v>
      </c>
      <c r="C127" s="14">
        <v>66</v>
      </c>
      <c r="D127" s="14">
        <v>9</v>
      </c>
      <c r="E127" s="1"/>
      <c r="F127" s="5">
        <v>85</v>
      </c>
      <c r="G127" s="43">
        <v>118.26024505062227</v>
      </c>
      <c r="H127" s="43">
        <v>66.5113114285476</v>
      </c>
      <c r="I127" s="43">
        <v>21.387981342210914</v>
      </c>
    </row>
    <row r="128" spans="1:9" x14ac:dyDescent="0.25">
      <c r="A128" s="5">
        <v>86</v>
      </c>
      <c r="B128" s="14">
        <v>100</v>
      </c>
      <c r="C128" s="14">
        <v>13</v>
      </c>
      <c r="D128" s="14">
        <v>73</v>
      </c>
      <c r="E128" s="1"/>
      <c r="F128" s="5">
        <v>86</v>
      </c>
      <c r="G128" s="43">
        <v>145.2087345067365</v>
      </c>
      <c r="H128" s="43">
        <v>22.272428845452538</v>
      </c>
      <c r="I128" s="43">
        <v>79.65676673420262</v>
      </c>
    </row>
    <row r="129" spans="1:9" x14ac:dyDescent="0.25">
      <c r="A129" s="5">
        <v>87</v>
      </c>
      <c r="B129" s="14">
        <v>64</v>
      </c>
      <c r="C129" s="14">
        <v>38</v>
      </c>
      <c r="D129" s="14">
        <v>100</v>
      </c>
      <c r="E129" s="1"/>
      <c r="F129" s="5">
        <v>87</v>
      </c>
      <c r="G129" s="43">
        <v>135.99093822615271</v>
      </c>
      <c r="H129" s="43">
        <v>66.84396221267545</v>
      </c>
      <c r="I129" s="43">
        <v>118.26991856265829</v>
      </c>
    </row>
    <row r="130" spans="1:9" x14ac:dyDescent="0.25">
      <c r="A130" s="5">
        <v>88</v>
      </c>
      <c r="B130" s="14">
        <v>21</v>
      </c>
      <c r="C130" s="14">
        <v>12</v>
      </c>
      <c r="D130" s="14">
        <v>79</v>
      </c>
      <c r="E130" s="1"/>
      <c r="F130" s="5">
        <v>88</v>
      </c>
      <c r="G130" s="43">
        <v>50.82276636911584</v>
      </c>
      <c r="H130" s="43">
        <v>26.724299668142173</v>
      </c>
      <c r="I130" s="43">
        <v>112.66122370588572</v>
      </c>
    </row>
    <row r="131" spans="1:9" x14ac:dyDescent="0.25">
      <c r="A131" s="5">
        <v>89</v>
      </c>
      <c r="B131" s="14">
        <v>83</v>
      </c>
      <c r="C131" s="14">
        <v>80</v>
      </c>
      <c r="D131" s="14">
        <v>52</v>
      </c>
      <c r="E131" s="1"/>
      <c r="F131" s="5">
        <v>89</v>
      </c>
      <c r="G131" s="43">
        <v>83.674025207059287</v>
      </c>
      <c r="H131" s="43">
        <v>106.42657483553225</v>
      </c>
      <c r="I131" s="43">
        <v>54.629426480787863</v>
      </c>
    </row>
    <row r="132" spans="1:9" x14ac:dyDescent="0.25">
      <c r="A132" s="5">
        <v>90</v>
      </c>
      <c r="B132" s="14">
        <v>70</v>
      </c>
      <c r="C132" s="14">
        <v>11</v>
      </c>
      <c r="D132" s="14">
        <v>13</v>
      </c>
      <c r="E132" s="1"/>
      <c r="F132" s="5">
        <v>90</v>
      </c>
      <c r="G132" s="43">
        <v>80.865364806785678</v>
      </c>
      <c r="H132" s="43">
        <v>12.435895979097927</v>
      </c>
      <c r="I132" s="43">
        <v>40.518417000183575</v>
      </c>
    </row>
    <row r="133" spans="1:9" x14ac:dyDescent="0.25">
      <c r="A133" s="5">
        <v>91</v>
      </c>
      <c r="B133" s="14">
        <v>65</v>
      </c>
      <c r="C133" s="14">
        <v>91</v>
      </c>
      <c r="D133" s="14">
        <v>30</v>
      </c>
      <c r="E133" s="1"/>
      <c r="F133" s="5">
        <v>91</v>
      </c>
      <c r="G133" s="43">
        <v>97.255733848551046</v>
      </c>
      <c r="H133" s="43">
        <v>124.2596699920326</v>
      </c>
      <c r="I133" s="43">
        <v>50.091528342516852</v>
      </c>
    </row>
    <row r="134" spans="1:9" x14ac:dyDescent="0.25">
      <c r="A134" s="5">
        <v>92</v>
      </c>
      <c r="B134" s="14">
        <v>0</v>
      </c>
      <c r="C134" s="14">
        <v>0</v>
      </c>
      <c r="D134" s="14">
        <v>0</v>
      </c>
      <c r="E134" s="1"/>
      <c r="F134" s="5">
        <v>92</v>
      </c>
      <c r="G134" s="43">
        <v>0</v>
      </c>
      <c r="H134" s="43">
        <v>0</v>
      </c>
      <c r="I134" s="43">
        <v>0</v>
      </c>
    </row>
    <row r="135" spans="1:9" x14ac:dyDescent="0.25">
      <c r="A135" s="5">
        <v>93</v>
      </c>
      <c r="B135" s="14">
        <v>79</v>
      </c>
      <c r="C135" s="14">
        <v>42</v>
      </c>
      <c r="D135" s="14">
        <v>99</v>
      </c>
      <c r="E135" s="1"/>
      <c r="F135" s="5">
        <v>93</v>
      </c>
      <c r="G135" s="43">
        <v>136.24757972769362</v>
      </c>
      <c r="H135" s="43">
        <v>68.396952829624979</v>
      </c>
      <c r="I135" s="43">
        <v>106.75536678426992</v>
      </c>
    </row>
    <row r="136" spans="1:9" x14ac:dyDescent="0.25">
      <c r="A136" s="5">
        <v>94</v>
      </c>
      <c r="B136" s="14">
        <v>67</v>
      </c>
      <c r="C136" s="14">
        <v>86</v>
      </c>
      <c r="D136" s="14">
        <v>50</v>
      </c>
      <c r="E136" s="1"/>
      <c r="F136" s="5">
        <v>94</v>
      </c>
      <c r="G136" s="43">
        <v>67.458110049079067</v>
      </c>
      <c r="H136" s="43">
        <v>86.747258251134809</v>
      </c>
      <c r="I136" s="43">
        <v>84.123439954680094</v>
      </c>
    </row>
    <row r="137" spans="1:9" x14ac:dyDescent="0.25">
      <c r="A137" s="5">
        <v>95</v>
      </c>
      <c r="B137" s="14">
        <v>89</v>
      </c>
      <c r="C137" s="14">
        <v>73</v>
      </c>
      <c r="D137" s="14">
        <v>98</v>
      </c>
      <c r="E137" s="1"/>
      <c r="F137" s="5">
        <v>95</v>
      </c>
      <c r="G137" s="43">
        <v>145.08063719466421</v>
      </c>
      <c r="H137" s="43">
        <v>89.487592831055068</v>
      </c>
      <c r="I137" s="43">
        <v>106.33122626480834</v>
      </c>
    </row>
    <row r="138" spans="1:9" x14ac:dyDescent="0.25">
      <c r="A138" s="5">
        <v>96</v>
      </c>
      <c r="B138" s="14">
        <v>21</v>
      </c>
      <c r="C138" s="14">
        <v>24</v>
      </c>
      <c r="D138" s="14">
        <v>68</v>
      </c>
      <c r="E138" s="1"/>
      <c r="F138" s="5">
        <v>96</v>
      </c>
      <c r="G138" s="43">
        <v>23.439307689617078</v>
      </c>
      <c r="H138" s="43">
        <v>34.841529931987395</v>
      </c>
      <c r="I138" s="43">
        <v>78.999167200970277</v>
      </c>
    </row>
    <row r="139" spans="1:9" x14ac:dyDescent="0.25">
      <c r="A139" s="5">
        <v>97</v>
      </c>
      <c r="B139" s="14">
        <v>78</v>
      </c>
      <c r="C139" s="14">
        <v>100</v>
      </c>
      <c r="D139" s="14">
        <v>87</v>
      </c>
      <c r="E139" s="1"/>
      <c r="F139" s="5">
        <v>97</v>
      </c>
      <c r="G139" s="43">
        <v>138.47502007540933</v>
      </c>
      <c r="H139" s="43">
        <v>103.06993742498472</v>
      </c>
      <c r="I139" s="43">
        <v>89.678066759323855</v>
      </c>
    </row>
    <row r="140" spans="1:9" x14ac:dyDescent="0.25">
      <c r="A140" s="5">
        <v>98</v>
      </c>
      <c r="B140" s="14">
        <v>25</v>
      </c>
      <c r="C140" s="14">
        <v>27</v>
      </c>
      <c r="D140" s="14">
        <v>50</v>
      </c>
      <c r="E140" s="1"/>
      <c r="F140" s="5">
        <v>98</v>
      </c>
      <c r="G140" s="43">
        <v>31.573988107873969</v>
      </c>
      <c r="H140" s="43">
        <v>34.468294411453925</v>
      </c>
      <c r="I140" s="43">
        <v>88.081283884917497</v>
      </c>
    </row>
    <row r="141" spans="1:9" x14ac:dyDescent="0.25">
      <c r="A141" s="5">
        <v>99</v>
      </c>
      <c r="B141" s="14">
        <v>31</v>
      </c>
      <c r="C141" s="14">
        <v>36</v>
      </c>
      <c r="D141" s="14">
        <v>74</v>
      </c>
      <c r="E141" s="1"/>
      <c r="F141" s="5">
        <v>99</v>
      </c>
      <c r="G141" s="43">
        <v>102.85209271499269</v>
      </c>
      <c r="H141" s="43">
        <v>47.802147141796603</v>
      </c>
      <c r="I141" s="43">
        <v>125.40575834813069</v>
      </c>
    </row>
    <row r="142" spans="1:9" x14ac:dyDescent="0.25">
      <c r="A142" s="5">
        <v>100</v>
      </c>
      <c r="B142" s="14">
        <v>0</v>
      </c>
      <c r="C142" s="14">
        <v>0</v>
      </c>
      <c r="D142" s="14">
        <v>0</v>
      </c>
      <c r="E142" s="1"/>
      <c r="F142" s="5">
        <v>100</v>
      </c>
      <c r="G142" s="43">
        <v>0</v>
      </c>
      <c r="H142" s="43">
        <v>0</v>
      </c>
      <c r="I142" s="43">
        <v>0</v>
      </c>
    </row>
    <row r="143" spans="1:9" x14ac:dyDescent="0.25">
      <c r="A143" s="5">
        <v>101</v>
      </c>
      <c r="B143" s="14">
        <v>95</v>
      </c>
      <c r="C143" s="14">
        <v>35</v>
      </c>
      <c r="D143" s="14">
        <v>77</v>
      </c>
      <c r="E143" s="1"/>
      <c r="F143" s="5">
        <v>101</v>
      </c>
      <c r="G143" s="43">
        <v>168.79172078215055</v>
      </c>
      <c r="H143" s="43">
        <v>37.215939901780473</v>
      </c>
      <c r="I143" s="43">
        <v>77.882895114156057</v>
      </c>
    </row>
    <row r="144" spans="1:9" x14ac:dyDescent="0.25">
      <c r="A144" s="5">
        <v>102</v>
      </c>
      <c r="B144" s="14">
        <v>101</v>
      </c>
      <c r="C144" s="14">
        <v>28</v>
      </c>
      <c r="D144" s="14">
        <v>98</v>
      </c>
      <c r="E144" s="1"/>
      <c r="F144" s="5">
        <v>102</v>
      </c>
      <c r="G144" s="43">
        <v>103.35060817052735</v>
      </c>
      <c r="H144" s="43">
        <v>64.676958612263661</v>
      </c>
      <c r="I144" s="43">
        <v>99.260289662712381</v>
      </c>
    </row>
    <row r="145" spans="1:9" x14ac:dyDescent="0.25">
      <c r="A145" s="5">
        <v>103</v>
      </c>
      <c r="B145" s="14">
        <v>25</v>
      </c>
      <c r="C145" s="14">
        <v>10</v>
      </c>
      <c r="D145" s="14">
        <v>65</v>
      </c>
      <c r="E145" s="1"/>
      <c r="F145" s="5">
        <v>103</v>
      </c>
      <c r="G145" s="43">
        <v>54.54826587943078</v>
      </c>
      <c r="H145" s="43">
        <v>18.464100848401639</v>
      </c>
      <c r="I145" s="43">
        <v>126.08249177121685</v>
      </c>
    </row>
    <row r="146" spans="1:9" x14ac:dyDescent="0.25">
      <c r="A146" s="5">
        <v>104</v>
      </c>
      <c r="B146" s="14">
        <v>86</v>
      </c>
      <c r="C146" s="14">
        <v>21</v>
      </c>
      <c r="D146" s="14">
        <v>93</v>
      </c>
      <c r="E146" s="1"/>
      <c r="F146" s="5">
        <v>104</v>
      </c>
      <c r="G146" s="43">
        <v>86.14492837616703</v>
      </c>
      <c r="H146" s="43">
        <v>50.386100877551129</v>
      </c>
      <c r="I146" s="43">
        <v>108.67317709467339</v>
      </c>
    </row>
    <row r="147" spans="1:9" x14ac:dyDescent="0.25">
      <c r="A147" s="5">
        <v>105</v>
      </c>
      <c r="B147" s="14">
        <v>55</v>
      </c>
      <c r="C147" s="14">
        <v>50</v>
      </c>
      <c r="D147" s="14">
        <v>69</v>
      </c>
      <c r="E147" s="1"/>
      <c r="F147" s="5">
        <v>105</v>
      </c>
      <c r="G147" s="43">
        <v>73.802868816211003</v>
      </c>
      <c r="H147" s="43">
        <v>54.238521326586124</v>
      </c>
      <c r="I147" s="43">
        <v>141.58042679463944</v>
      </c>
    </row>
    <row r="148" spans="1:9" x14ac:dyDescent="0.25">
      <c r="A148" s="5">
        <v>106</v>
      </c>
      <c r="B148" s="14">
        <v>26</v>
      </c>
      <c r="C148" s="14">
        <v>84</v>
      </c>
      <c r="D148" s="14">
        <v>6</v>
      </c>
      <c r="E148" s="1"/>
      <c r="F148" s="5">
        <v>106</v>
      </c>
      <c r="G148" s="43">
        <v>26</v>
      </c>
      <c r="H148" s="43">
        <v>112.33708373220639</v>
      </c>
      <c r="I148" s="43">
        <v>6.4601745737754559</v>
      </c>
    </row>
    <row r="149" spans="1:9" x14ac:dyDescent="0.25">
      <c r="A149" s="9">
        <v>107</v>
      </c>
      <c r="B149" s="14">
        <v>38</v>
      </c>
      <c r="C149" s="14">
        <v>52</v>
      </c>
      <c r="D149" s="14">
        <v>75</v>
      </c>
      <c r="E149" s="1"/>
      <c r="F149" s="9">
        <v>107</v>
      </c>
      <c r="G149" s="43">
        <v>51.188556011044398</v>
      </c>
      <c r="H149" s="43">
        <v>64.55636803672904</v>
      </c>
      <c r="I149" s="43">
        <v>80.819396625372818</v>
      </c>
    </row>
    <row r="150" spans="1:9" x14ac:dyDescent="0.25">
      <c r="A150" s="9">
        <v>108</v>
      </c>
      <c r="B150" s="14">
        <v>61</v>
      </c>
      <c r="C150" s="14">
        <v>36</v>
      </c>
      <c r="D150" s="14">
        <v>73</v>
      </c>
      <c r="E150" s="1"/>
      <c r="F150" s="9">
        <v>108</v>
      </c>
      <c r="G150" s="43">
        <v>115.86543071560033</v>
      </c>
      <c r="H150" s="43">
        <v>81.748968548099924</v>
      </c>
      <c r="I150" s="43">
        <v>85.187893507532124</v>
      </c>
    </row>
    <row r="151" spans="1:9" x14ac:dyDescent="0.25">
      <c r="A151" s="9">
        <v>109</v>
      </c>
      <c r="B151" s="14">
        <v>43</v>
      </c>
      <c r="C151" s="14">
        <v>71</v>
      </c>
      <c r="D151" s="14">
        <v>109</v>
      </c>
      <c r="E151" s="1"/>
      <c r="F151" s="9">
        <v>109</v>
      </c>
      <c r="G151" s="43">
        <v>84.272267581189169</v>
      </c>
      <c r="H151" s="43">
        <v>107.81727219487215</v>
      </c>
      <c r="I151" s="43">
        <v>114.6474294147767</v>
      </c>
    </row>
    <row r="152" spans="1:9" x14ac:dyDescent="0.25">
      <c r="A152" s="8">
        <v>110</v>
      </c>
      <c r="B152" s="16">
        <v>58</v>
      </c>
      <c r="C152" s="16">
        <v>107</v>
      </c>
      <c r="D152" s="16">
        <v>20</v>
      </c>
      <c r="E152" s="1"/>
      <c r="F152" s="8">
        <v>110</v>
      </c>
      <c r="G152" s="44">
        <v>58</v>
      </c>
      <c r="H152" s="44">
        <v>111.56977583838403</v>
      </c>
      <c r="I152" s="44">
        <v>79.029678987426607</v>
      </c>
    </row>
    <row r="153" spans="1:9" x14ac:dyDescent="0.25">
      <c r="A153" s="19" t="s">
        <v>38</v>
      </c>
      <c r="B153" s="18">
        <f>SUM(B82:B152)</f>
        <v>3689</v>
      </c>
      <c r="C153" s="31">
        <f>SUM(C82:C152)</f>
        <v>3034</v>
      </c>
      <c r="D153" s="32">
        <f>SUM(D82:D152)</f>
        <v>4236</v>
      </c>
      <c r="E153" s="1"/>
      <c r="F153" s="19" t="s">
        <v>38</v>
      </c>
      <c r="G153" s="18">
        <f>SUM(G82:G152)</f>
        <v>6023.295576191661</v>
      </c>
      <c r="H153" s="31">
        <f>SUM(H82:H152)</f>
        <v>4494.5125583605013</v>
      </c>
      <c r="I153" s="18">
        <f>SUM(I82:I152)</f>
        <v>5830.2851964564898</v>
      </c>
    </row>
    <row r="154" spans="1:9" x14ac:dyDescent="0.25">
      <c r="A154" s="19"/>
      <c r="B154" s="18"/>
      <c r="C154" s="31"/>
      <c r="D154" s="31"/>
      <c r="E154" s="1"/>
      <c r="F154" s="19"/>
      <c r="G154" s="18"/>
      <c r="H154" s="31"/>
      <c r="I154" s="18"/>
    </row>
    <row r="155" spans="1:9" x14ac:dyDescent="0.25">
      <c r="B155" s="60" t="s">
        <v>20</v>
      </c>
      <c r="C155" s="60"/>
      <c r="D155" s="60"/>
      <c r="E155" s="60"/>
      <c r="F155" s="60"/>
      <c r="G155" s="60"/>
      <c r="H155" s="60"/>
      <c r="I155" s="60"/>
    </row>
    <row r="156" spans="1:9" x14ac:dyDescent="0.25">
      <c r="A156" s="4"/>
      <c r="B156" s="61" t="s">
        <v>59</v>
      </c>
      <c r="C156" s="61"/>
      <c r="D156" s="61"/>
      <c r="F156" s="4"/>
      <c r="G156" s="61" t="s">
        <v>60</v>
      </c>
      <c r="H156" s="61"/>
      <c r="I156" s="61"/>
    </row>
    <row r="157" spans="1:9" ht="30" x14ac:dyDescent="0.25">
      <c r="A157" s="29" t="s">
        <v>17</v>
      </c>
      <c r="B157" s="29" t="s">
        <v>51</v>
      </c>
      <c r="C157" s="30" t="s">
        <v>52</v>
      </c>
      <c r="D157" s="29" t="s">
        <v>16</v>
      </c>
      <c r="F157" s="29" t="s">
        <v>17</v>
      </c>
      <c r="G157" s="29" t="s">
        <v>51</v>
      </c>
      <c r="H157" s="30" t="s">
        <v>52</v>
      </c>
      <c r="I157" s="29" t="s">
        <v>16</v>
      </c>
    </row>
    <row r="158" spans="1:9" x14ac:dyDescent="0.25">
      <c r="A158" s="5">
        <v>40</v>
      </c>
      <c r="B158" s="14">
        <v>4</v>
      </c>
      <c r="C158" s="14">
        <v>2</v>
      </c>
      <c r="D158" s="14">
        <v>1</v>
      </c>
      <c r="E158" s="1"/>
      <c r="F158" s="5">
        <v>40</v>
      </c>
      <c r="G158" s="41">
        <v>341.0091038987278</v>
      </c>
      <c r="H158" s="41">
        <v>173.43557139586477</v>
      </c>
      <c r="I158" s="41">
        <v>69.801069259550914</v>
      </c>
    </row>
    <row r="159" spans="1:9" x14ac:dyDescent="0.25">
      <c r="A159" s="5">
        <v>41</v>
      </c>
      <c r="B159" s="14">
        <v>3</v>
      </c>
      <c r="C159" s="14">
        <v>1</v>
      </c>
      <c r="D159" s="14">
        <v>0</v>
      </c>
      <c r="E159" s="1"/>
      <c r="F159" s="5">
        <v>41</v>
      </c>
      <c r="G159" s="41">
        <v>274.27353737369145</v>
      </c>
      <c r="H159" s="41">
        <v>72.918366560782303</v>
      </c>
      <c r="I159" s="41">
        <v>0</v>
      </c>
    </row>
    <row r="160" spans="1:9" x14ac:dyDescent="0.25">
      <c r="A160" s="5">
        <v>42</v>
      </c>
      <c r="B160" s="14">
        <v>3</v>
      </c>
      <c r="C160" s="14">
        <v>3</v>
      </c>
      <c r="D160" s="14">
        <v>3</v>
      </c>
      <c r="E160" s="1"/>
      <c r="F160" s="5">
        <v>42</v>
      </c>
      <c r="G160" s="41">
        <v>136.34606259985421</v>
      </c>
      <c r="H160" s="41">
        <v>34.559715654218337</v>
      </c>
      <c r="I160" s="41">
        <v>71.277616466120548</v>
      </c>
    </row>
    <row r="161" spans="1:9" x14ac:dyDescent="0.25">
      <c r="A161" s="5">
        <v>43</v>
      </c>
      <c r="B161" s="14">
        <v>1</v>
      </c>
      <c r="C161" s="14">
        <v>5</v>
      </c>
      <c r="D161" s="14">
        <v>2</v>
      </c>
      <c r="E161" s="1"/>
      <c r="F161" s="5">
        <v>43</v>
      </c>
      <c r="G161" s="41">
        <v>25.363872258209309</v>
      </c>
      <c r="H161" s="41">
        <v>201.02062027625195</v>
      </c>
      <c r="I161" s="41">
        <v>193.20376727627362</v>
      </c>
    </row>
    <row r="162" spans="1:9" x14ac:dyDescent="0.25">
      <c r="A162" s="5">
        <v>44</v>
      </c>
      <c r="B162" s="14">
        <v>1</v>
      </c>
      <c r="C162" s="14">
        <v>5</v>
      </c>
      <c r="D162" s="14">
        <v>2</v>
      </c>
      <c r="E162" s="1"/>
      <c r="F162" s="5">
        <v>44</v>
      </c>
      <c r="G162" s="41">
        <v>91.549026972789861</v>
      </c>
      <c r="H162" s="41">
        <v>258.48046308266299</v>
      </c>
      <c r="I162" s="41">
        <v>132.98129848487056</v>
      </c>
    </row>
    <row r="163" spans="1:9" x14ac:dyDescent="0.25">
      <c r="A163" s="5">
        <v>45</v>
      </c>
      <c r="B163" s="14">
        <v>5</v>
      </c>
      <c r="C163" s="14">
        <v>4</v>
      </c>
      <c r="D163" s="14">
        <v>4</v>
      </c>
      <c r="E163" s="1"/>
      <c r="F163" s="5">
        <v>45</v>
      </c>
      <c r="G163" s="41">
        <v>446.74673817998092</v>
      </c>
      <c r="H163" s="41">
        <v>307.38367246681781</v>
      </c>
      <c r="I163" s="41">
        <v>297.91261439534503</v>
      </c>
    </row>
    <row r="164" spans="1:9" x14ac:dyDescent="0.25">
      <c r="A164" s="5">
        <v>46</v>
      </c>
      <c r="B164" s="14">
        <v>1</v>
      </c>
      <c r="C164" s="14">
        <v>0</v>
      </c>
      <c r="D164" s="14">
        <v>4</v>
      </c>
      <c r="E164" s="1"/>
      <c r="F164" s="5">
        <v>46</v>
      </c>
      <c r="G164" s="41">
        <v>88.750124149470949</v>
      </c>
      <c r="H164" s="41">
        <v>0</v>
      </c>
      <c r="I164" s="41">
        <v>93.805926566838551</v>
      </c>
    </row>
    <row r="165" spans="1:9" x14ac:dyDescent="0.25">
      <c r="A165" s="5">
        <v>47</v>
      </c>
      <c r="B165" s="14">
        <v>5</v>
      </c>
      <c r="C165" s="14">
        <v>2</v>
      </c>
      <c r="D165" s="14">
        <v>4</v>
      </c>
      <c r="E165" s="1"/>
      <c r="F165" s="5">
        <v>47</v>
      </c>
      <c r="G165" s="41">
        <v>246.77878189940304</v>
      </c>
      <c r="H165" s="41">
        <v>117.28565686786483</v>
      </c>
      <c r="I165" s="41">
        <v>82.198730572795625</v>
      </c>
    </row>
    <row r="166" spans="1:9" x14ac:dyDescent="0.25">
      <c r="A166" s="5">
        <v>48</v>
      </c>
      <c r="B166" s="14">
        <v>3</v>
      </c>
      <c r="C166" s="14">
        <v>4</v>
      </c>
      <c r="D166" s="14">
        <v>2</v>
      </c>
      <c r="E166" s="1"/>
      <c r="F166" s="5">
        <v>48</v>
      </c>
      <c r="G166" s="41">
        <v>253.47610602265576</v>
      </c>
      <c r="H166" s="41">
        <v>257.31181408259374</v>
      </c>
      <c r="I166" s="41">
        <v>67.976631234101006</v>
      </c>
    </row>
    <row r="167" spans="1:9" x14ac:dyDescent="0.25">
      <c r="A167" s="5">
        <v>49</v>
      </c>
      <c r="B167" s="14">
        <v>0</v>
      </c>
      <c r="C167" s="14">
        <v>3</v>
      </c>
      <c r="D167" s="14">
        <v>5</v>
      </c>
      <c r="E167" s="1"/>
      <c r="F167" s="5">
        <v>49</v>
      </c>
      <c r="G167" s="41">
        <v>0</v>
      </c>
      <c r="H167" s="41">
        <v>230.31383874785121</v>
      </c>
      <c r="I167" s="41">
        <v>425.15248626400682</v>
      </c>
    </row>
    <row r="168" spans="1:9" x14ac:dyDescent="0.25">
      <c r="A168" s="5">
        <v>50</v>
      </c>
      <c r="B168" s="14">
        <v>5</v>
      </c>
      <c r="C168" s="14">
        <v>2</v>
      </c>
      <c r="D168" s="14">
        <v>5</v>
      </c>
      <c r="E168" s="1"/>
      <c r="F168" s="5">
        <v>50</v>
      </c>
      <c r="G168" s="41">
        <v>206.78882482902517</v>
      </c>
      <c r="H168" s="41">
        <v>163.43214215811278</v>
      </c>
      <c r="I168" s="41">
        <v>112.3173546897262</v>
      </c>
    </row>
    <row r="169" spans="1:9" x14ac:dyDescent="0.25">
      <c r="A169" s="5">
        <v>51</v>
      </c>
      <c r="B169" s="14">
        <v>4</v>
      </c>
      <c r="C169" s="14">
        <v>0</v>
      </c>
      <c r="D169" s="14">
        <v>4</v>
      </c>
      <c r="E169" s="1"/>
      <c r="F169" s="5">
        <v>51</v>
      </c>
      <c r="G169" s="41">
        <v>392.96437946067323</v>
      </c>
      <c r="H169" s="14">
        <v>0</v>
      </c>
      <c r="I169" s="41">
        <v>203.31798794381973</v>
      </c>
    </row>
    <row r="170" spans="1:9" x14ac:dyDescent="0.25">
      <c r="A170" s="5">
        <v>52</v>
      </c>
      <c r="B170" s="14">
        <v>2</v>
      </c>
      <c r="C170" s="14">
        <v>0</v>
      </c>
      <c r="D170" s="14">
        <v>4</v>
      </c>
      <c r="E170" s="1"/>
      <c r="F170" s="5">
        <v>52</v>
      </c>
      <c r="G170" s="41">
        <v>199.85333120601936</v>
      </c>
      <c r="H170" s="14">
        <v>0</v>
      </c>
      <c r="I170" s="41">
        <v>93.84080177441993</v>
      </c>
    </row>
    <row r="171" spans="1:9" x14ac:dyDescent="0.25">
      <c r="A171" s="5">
        <v>53</v>
      </c>
      <c r="B171" s="14">
        <v>2</v>
      </c>
      <c r="C171" s="14">
        <v>0</v>
      </c>
      <c r="D171" s="14">
        <v>0</v>
      </c>
      <c r="E171" s="1"/>
      <c r="F171" s="5">
        <v>53</v>
      </c>
      <c r="G171" s="41">
        <v>102.22643192559416</v>
      </c>
      <c r="H171" s="14">
        <v>0</v>
      </c>
      <c r="I171" s="41">
        <v>0</v>
      </c>
    </row>
    <row r="172" spans="1:9" x14ac:dyDescent="0.25">
      <c r="A172" s="5">
        <v>54</v>
      </c>
      <c r="B172" s="14">
        <v>4</v>
      </c>
      <c r="C172" s="14">
        <v>0</v>
      </c>
      <c r="D172" s="14">
        <v>1</v>
      </c>
      <c r="E172" s="1"/>
      <c r="F172" s="5">
        <v>54</v>
      </c>
      <c r="G172" s="41">
        <v>216.31496507765496</v>
      </c>
      <c r="H172" s="14">
        <v>0</v>
      </c>
      <c r="I172" s="41">
        <v>80.179354182922708</v>
      </c>
    </row>
    <row r="173" spans="1:9" x14ac:dyDescent="0.25">
      <c r="A173" s="5">
        <v>55</v>
      </c>
      <c r="B173" s="14">
        <v>5</v>
      </c>
      <c r="C173" s="14">
        <v>0</v>
      </c>
      <c r="D173" s="14">
        <v>5</v>
      </c>
      <c r="E173" s="1"/>
      <c r="F173" s="5">
        <v>55</v>
      </c>
      <c r="G173" s="41">
        <v>388.51052632249809</v>
      </c>
      <c r="H173" s="14">
        <v>0</v>
      </c>
      <c r="I173" s="41">
        <v>281.67103804539494</v>
      </c>
    </row>
    <row r="174" spans="1:9" x14ac:dyDescent="0.25">
      <c r="A174" s="5">
        <v>56</v>
      </c>
      <c r="B174" s="14">
        <v>3</v>
      </c>
      <c r="C174" s="14">
        <v>0</v>
      </c>
      <c r="D174" s="14">
        <v>3</v>
      </c>
      <c r="E174" s="1"/>
      <c r="F174" s="5">
        <v>56</v>
      </c>
      <c r="G174" s="41">
        <v>73.291815736301203</v>
      </c>
      <c r="H174" s="14">
        <v>0</v>
      </c>
      <c r="I174" s="41">
        <v>13.733394346147076</v>
      </c>
    </row>
    <row r="175" spans="1:9" x14ac:dyDescent="0.25">
      <c r="A175" s="5">
        <v>57</v>
      </c>
      <c r="B175" s="14">
        <v>3</v>
      </c>
      <c r="C175" s="14">
        <v>0</v>
      </c>
      <c r="D175" s="14">
        <v>3</v>
      </c>
      <c r="E175" s="1"/>
      <c r="F175" s="5">
        <v>57</v>
      </c>
      <c r="G175" s="41">
        <v>253.31188928769174</v>
      </c>
      <c r="H175" s="14">
        <v>0</v>
      </c>
      <c r="I175" s="41">
        <v>234.37618533414701</v>
      </c>
    </row>
    <row r="176" spans="1:9" x14ac:dyDescent="0.25">
      <c r="A176" s="5">
        <v>58</v>
      </c>
      <c r="B176" s="14">
        <v>0</v>
      </c>
      <c r="C176" s="14">
        <v>0</v>
      </c>
      <c r="D176" s="14">
        <v>4</v>
      </c>
      <c r="E176" s="1"/>
      <c r="F176" s="5">
        <v>58</v>
      </c>
      <c r="G176" s="41">
        <v>0</v>
      </c>
      <c r="H176" s="14">
        <v>0</v>
      </c>
      <c r="I176" s="41">
        <v>208.81512247547906</v>
      </c>
    </row>
    <row r="177" spans="1:9" x14ac:dyDescent="0.25">
      <c r="A177" s="5">
        <v>59</v>
      </c>
      <c r="B177" s="14">
        <v>3</v>
      </c>
      <c r="C177" s="14">
        <v>0</v>
      </c>
      <c r="D177" s="14">
        <v>3</v>
      </c>
      <c r="E177" s="1"/>
      <c r="F177" s="5">
        <v>59</v>
      </c>
      <c r="G177" s="41">
        <v>67.433172702418759</v>
      </c>
      <c r="H177" s="14">
        <v>0</v>
      </c>
      <c r="I177" s="41">
        <v>76.195616374788216</v>
      </c>
    </row>
    <row r="178" spans="1:9" x14ac:dyDescent="0.25">
      <c r="A178" s="5">
        <v>60</v>
      </c>
      <c r="B178" s="14">
        <v>0</v>
      </c>
      <c r="C178" s="14">
        <v>0</v>
      </c>
      <c r="D178" s="14">
        <v>4</v>
      </c>
      <c r="E178" s="1"/>
      <c r="F178" s="5">
        <v>60</v>
      </c>
      <c r="G178" s="41">
        <v>0</v>
      </c>
      <c r="H178" s="14">
        <v>0</v>
      </c>
      <c r="I178" s="41">
        <v>383.37705841326743</v>
      </c>
    </row>
    <row r="179" spans="1:9" x14ac:dyDescent="0.25">
      <c r="A179" s="5">
        <v>61</v>
      </c>
      <c r="B179" s="14">
        <v>0</v>
      </c>
      <c r="C179" s="14">
        <v>0</v>
      </c>
      <c r="D179" s="14">
        <v>3</v>
      </c>
      <c r="E179" s="1"/>
      <c r="F179" s="5">
        <v>61</v>
      </c>
      <c r="G179" s="41">
        <v>0</v>
      </c>
      <c r="H179" s="14">
        <v>0</v>
      </c>
      <c r="I179" s="41">
        <v>188.07250960952129</v>
      </c>
    </row>
    <row r="180" spans="1:9" x14ac:dyDescent="0.25">
      <c r="A180" s="5">
        <v>62</v>
      </c>
      <c r="B180" s="14">
        <v>3</v>
      </c>
      <c r="C180" s="14">
        <v>1</v>
      </c>
      <c r="D180" s="14">
        <v>2</v>
      </c>
      <c r="E180" s="1"/>
      <c r="F180" s="5">
        <v>62</v>
      </c>
      <c r="G180" s="41">
        <v>260.50913923000246</v>
      </c>
      <c r="H180" s="41">
        <v>62.414460128205029</v>
      </c>
      <c r="I180" s="41">
        <v>36.001381602932383</v>
      </c>
    </row>
    <row r="181" spans="1:9" x14ac:dyDescent="0.25">
      <c r="A181" s="5">
        <v>63</v>
      </c>
      <c r="B181" s="14">
        <v>0</v>
      </c>
      <c r="C181" s="14">
        <v>3</v>
      </c>
      <c r="D181" s="14">
        <v>4</v>
      </c>
      <c r="E181" s="1"/>
      <c r="F181" s="5">
        <v>63</v>
      </c>
      <c r="G181" s="41">
        <v>0</v>
      </c>
      <c r="H181" s="41">
        <v>104.0368466763979</v>
      </c>
      <c r="I181" s="41">
        <v>229.37082050584672</v>
      </c>
    </row>
    <row r="182" spans="1:9" x14ac:dyDescent="0.25">
      <c r="A182" s="5">
        <v>64</v>
      </c>
      <c r="B182" s="14">
        <v>0</v>
      </c>
      <c r="C182" s="14">
        <v>1</v>
      </c>
      <c r="D182" s="14">
        <v>4</v>
      </c>
      <c r="E182" s="1"/>
      <c r="F182" s="5">
        <v>64</v>
      </c>
      <c r="G182" s="41">
        <v>0</v>
      </c>
      <c r="H182" s="41">
        <v>55.294229854279649</v>
      </c>
      <c r="I182" s="41">
        <v>283.58245192484281</v>
      </c>
    </row>
    <row r="183" spans="1:9" x14ac:dyDescent="0.25">
      <c r="A183" s="5">
        <v>65</v>
      </c>
      <c r="B183" s="14">
        <v>5</v>
      </c>
      <c r="C183" s="14">
        <v>4</v>
      </c>
      <c r="D183" s="14">
        <v>3</v>
      </c>
      <c r="E183" s="1"/>
      <c r="F183" s="5">
        <v>65</v>
      </c>
      <c r="G183" s="41">
        <v>410.96771082053692</v>
      </c>
      <c r="H183" s="41">
        <v>215.91898287590197</v>
      </c>
      <c r="I183" s="41">
        <v>201.00803997438075</v>
      </c>
    </row>
    <row r="184" spans="1:9" x14ac:dyDescent="0.25">
      <c r="A184" s="5">
        <v>66</v>
      </c>
      <c r="B184" s="14">
        <v>5</v>
      </c>
      <c r="C184" s="14">
        <v>5</v>
      </c>
      <c r="D184" s="14">
        <v>2</v>
      </c>
      <c r="E184" s="1"/>
      <c r="F184" s="5">
        <v>66</v>
      </c>
      <c r="G184" s="41">
        <v>174.41916397864316</v>
      </c>
      <c r="H184" s="41">
        <v>343.2266950440644</v>
      </c>
      <c r="I184" s="41">
        <v>129.03329317790511</v>
      </c>
    </row>
    <row r="185" spans="1:9" x14ac:dyDescent="0.25">
      <c r="A185" s="5">
        <v>67</v>
      </c>
      <c r="B185" s="14">
        <v>3</v>
      </c>
      <c r="C185" s="14">
        <v>1</v>
      </c>
      <c r="D185" s="14">
        <v>2</v>
      </c>
      <c r="E185" s="1"/>
      <c r="F185" s="5">
        <v>67</v>
      </c>
      <c r="G185" s="41">
        <v>20.746141116667204</v>
      </c>
      <c r="H185" s="41">
        <v>87.917739978790223</v>
      </c>
      <c r="I185" s="41">
        <v>26.858405048275948</v>
      </c>
    </row>
    <row r="186" spans="1:9" x14ac:dyDescent="0.25">
      <c r="A186" s="5">
        <v>68</v>
      </c>
      <c r="B186" s="14">
        <v>1</v>
      </c>
      <c r="C186" s="14">
        <v>0</v>
      </c>
      <c r="D186" s="14">
        <v>1</v>
      </c>
      <c r="E186" s="1"/>
      <c r="F186" s="5">
        <v>68</v>
      </c>
      <c r="G186" s="41">
        <v>1.8685639828363132</v>
      </c>
      <c r="H186" s="41">
        <v>0</v>
      </c>
      <c r="I186" s="41">
        <v>65.477189815320543</v>
      </c>
    </row>
    <row r="187" spans="1:9" x14ac:dyDescent="0.25">
      <c r="A187" s="5">
        <v>69</v>
      </c>
      <c r="B187" s="14">
        <v>5</v>
      </c>
      <c r="C187" s="14">
        <v>1</v>
      </c>
      <c r="D187" s="14">
        <v>4</v>
      </c>
      <c r="E187" s="1"/>
      <c r="F187" s="5">
        <v>69</v>
      </c>
      <c r="G187" s="41">
        <v>61.947415076419823</v>
      </c>
      <c r="H187" s="41">
        <v>80.544051115665241</v>
      </c>
      <c r="I187" s="41">
        <v>323.16424810434506</v>
      </c>
    </row>
    <row r="188" spans="1:9" x14ac:dyDescent="0.25">
      <c r="A188" s="5">
        <v>70</v>
      </c>
      <c r="B188" s="14">
        <v>3</v>
      </c>
      <c r="C188" s="14">
        <v>3</v>
      </c>
      <c r="D188" s="14">
        <v>0</v>
      </c>
      <c r="E188" s="1"/>
      <c r="F188" s="5">
        <v>70</v>
      </c>
      <c r="G188" s="41">
        <v>254.07487111346668</v>
      </c>
      <c r="H188" s="41">
        <v>215.97180494053367</v>
      </c>
      <c r="I188" s="41">
        <v>0</v>
      </c>
    </row>
    <row r="189" spans="1:9" x14ac:dyDescent="0.25">
      <c r="A189" s="5">
        <v>71</v>
      </c>
      <c r="B189" s="14">
        <v>0</v>
      </c>
      <c r="C189" s="14">
        <v>4</v>
      </c>
      <c r="D189" s="14">
        <v>3</v>
      </c>
      <c r="E189" s="1"/>
      <c r="F189" s="5">
        <v>71</v>
      </c>
      <c r="G189" s="41">
        <v>0</v>
      </c>
      <c r="H189" s="41">
        <v>238.61034493634588</v>
      </c>
      <c r="I189" s="41">
        <v>183.50031659487257</v>
      </c>
    </row>
    <row r="190" spans="1:9" x14ac:dyDescent="0.25">
      <c r="A190" s="5">
        <v>72</v>
      </c>
      <c r="B190" s="14">
        <v>0</v>
      </c>
      <c r="C190" s="14">
        <v>1</v>
      </c>
      <c r="D190" s="14">
        <v>4</v>
      </c>
      <c r="E190" s="1"/>
      <c r="F190" s="5">
        <v>72</v>
      </c>
      <c r="G190" s="41">
        <v>0</v>
      </c>
      <c r="H190" s="41">
        <v>13.126418192327517</v>
      </c>
      <c r="I190" s="41">
        <v>20.804288381220104</v>
      </c>
    </row>
    <row r="191" spans="1:9" x14ac:dyDescent="0.25">
      <c r="A191" s="5">
        <v>73</v>
      </c>
      <c r="B191" s="14">
        <v>1</v>
      </c>
      <c r="C191" s="14">
        <v>4</v>
      </c>
      <c r="D191" s="14">
        <v>4</v>
      </c>
      <c r="E191" s="1"/>
      <c r="F191" s="5">
        <v>73</v>
      </c>
      <c r="G191" s="41">
        <v>57.131810120383307</v>
      </c>
      <c r="H191" s="41">
        <v>205.55133566003664</v>
      </c>
      <c r="I191" s="41">
        <v>73.057227842625139</v>
      </c>
    </row>
    <row r="192" spans="1:9" x14ac:dyDescent="0.25">
      <c r="A192" s="5">
        <v>74</v>
      </c>
      <c r="B192" s="14">
        <v>0</v>
      </c>
      <c r="C192" s="14">
        <v>0</v>
      </c>
      <c r="D192" s="14">
        <v>0</v>
      </c>
      <c r="E192" s="1"/>
      <c r="F192" s="5">
        <v>74</v>
      </c>
      <c r="G192" s="41">
        <v>0</v>
      </c>
      <c r="H192" s="41">
        <v>0</v>
      </c>
      <c r="I192" s="41">
        <v>0</v>
      </c>
    </row>
    <row r="193" spans="1:9" x14ac:dyDescent="0.25">
      <c r="A193" s="5">
        <v>75</v>
      </c>
      <c r="B193" s="14">
        <v>1</v>
      </c>
      <c r="C193" s="14">
        <v>5</v>
      </c>
      <c r="D193" s="14">
        <v>2</v>
      </c>
      <c r="E193" s="1"/>
      <c r="F193" s="5">
        <v>75</v>
      </c>
      <c r="G193" s="41">
        <v>71.143868124614912</v>
      </c>
      <c r="H193" s="41">
        <v>435.64372464014053</v>
      </c>
      <c r="I193" s="41">
        <v>180.07744307213943</v>
      </c>
    </row>
    <row r="194" spans="1:9" x14ac:dyDescent="0.25">
      <c r="A194" s="5">
        <v>76</v>
      </c>
      <c r="B194" s="14">
        <v>1</v>
      </c>
      <c r="C194" s="14">
        <v>3</v>
      </c>
      <c r="D194" s="14">
        <v>4</v>
      </c>
      <c r="E194" s="1"/>
      <c r="F194" s="5">
        <v>76</v>
      </c>
      <c r="G194" s="41">
        <v>71.14494451800492</v>
      </c>
      <c r="H194" s="41">
        <v>154.72337245318818</v>
      </c>
      <c r="I194" s="41">
        <v>214.34302655340795</v>
      </c>
    </row>
    <row r="195" spans="1:9" x14ac:dyDescent="0.25">
      <c r="A195" s="5">
        <v>77</v>
      </c>
      <c r="B195" s="14">
        <v>2</v>
      </c>
      <c r="C195" s="14">
        <v>1</v>
      </c>
      <c r="D195" s="14">
        <v>5</v>
      </c>
      <c r="E195" s="1"/>
      <c r="F195" s="5">
        <v>77</v>
      </c>
      <c r="G195" s="41">
        <v>44.070995078443211</v>
      </c>
      <c r="H195" s="41">
        <v>88.678076995183744</v>
      </c>
      <c r="I195" s="41">
        <v>416.44107499097299</v>
      </c>
    </row>
    <row r="196" spans="1:9" x14ac:dyDescent="0.25">
      <c r="A196" s="5">
        <v>78</v>
      </c>
      <c r="B196" s="14">
        <v>1</v>
      </c>
      <c r="C196" s="14">
        <v>4</v>
      </c>
      <c r="D196" s="14">
        <v>5</v>
      </c>
      <c r="E196" s="1"/>
      <c r="F196" s="5">
        <v>78</v>
      </c>
      <c r="G196" s="41">
        <v>69.849879923314631</v>
      </c>
      <c r="H196" s="41">
        <v>195.90166830553235</v>
      </c>
      <c r="I196" s="41">
        <v>459.9992829764123</v>
      </c>
    </row>
    <row r="197" spans="1:9" x14ac:dyDescent="0.25">
      <c r="A197" s="5">
        <v>79</v>
      </c>
      <c r="B197" s="14">
        <v>0</v>
      </c>
      <c r="C197" s="14">
        <v>5</v>
      </c>
      <c r="D197" s="14">
        <v>3</v>
      </c>
      <c r="E197" s="1"/>
      <c r="F197" s="5">
        <v>79</v>
      </c>
      <c r="G197" s="41">
        <v>0</v>
      </c>
      <c r="H197" s="41">
        <v>273.5754041846464</v>
      </c>
      <c r="I197" s="41">
        <v>80.613320908857489</v>
      </c>
    </row>
    <row r="198" spans="1:9" x14ac:dyDescent="0.25">
      <c r="A198" s="5">
        <v>80</v>
      </c>
      <c r="B198" s="14">
        <v>3</v>
      </c>
      <c r="C198" s="14">
        <v>2</v>
      </c>
      <c r="D198" s="14">
        <v>1</v>
      </c>
      <c r="E198" s="1"/>
      <c r="F198" s="5">
        <v>80</v>
      </c>
      <c r="G198" s="41">
        <v>278.77573470997646</v>
      </c>
      <c r="H198" s="41">
        <v>110.94331379839211</v>
      </c>
      <c r="I198" s="41">
        <v>51.757888636654478</v>
      </c>
    </row>
    <row r="199" spans="1:9" x14ac:dyDescent="0.25">
      <c r="A199" s="5">
        <v>81</v>
      </c>
      <c r="B199" s="14">
        <v>5</v>
      </c>
      <c r="C199" s="14">
        <v>1</v>
      </c>
      <c r="D199" s="14">
        <v>5</v>
      </c>
      <c r="E199" s="1"/>
      <c r="F199" s="5">
        <v>81</v>
      </c>
      <c r="G199" s="41">
        <v>380.81470073055169</v>
      </c>
      <c r="H199" s="41">
        <v>60.397523345353456</v>
      </c>
      <c r="I199" s="41">
        <v>329.45995529213087</v>
      </c>
    </row>
    <row r="200" spans="1:9" x14ac:dyDescent="0.25">
      <c r="A200" s="5">
        <v>82</v>
      </c>
      <c r="B200" s="14">
        <v>2</v>
      </c>
      <c r="C200" s="14">
        <v>3</v>
      </c>
      <c r="D200" s="14">
        <v>0</v>
      </c>
      <c r="E200" s="1"/>
      <c r="F200" s="5">
        <v>82</v>
      </c>
      <c r="G200" s="41">
        <v>182.24262386481479</v>
      </c>
      <c r="H200" s="41">
        <v>238.10064389119506</v>
      </c>
      <c r="I200" s="41">
        <v>0</v>
      </c>
    </row>
    <row r="201" spans="1:9" x14ac:dyDescent="0.25">
      <c r="A201" s="5">
        <v>83</v>
      </c>
      <c r="B201" s="14">
        <v>1</v>
      </c>
      <c r="C201" s="14">
        <v>5</v>
      </c>
      <c r="D201" s="14">
        <v>1</v>
      </c>
      <c r="E201" s="1"/>
      <c r="F201" s="5">
        <v>83</v>
      </c>
      <c r="G201" s="41">
        <v>52.035385092509678</v>
      </c>
      <c r="H201" s="41">
        <v>255.41800871394244</v>
      </c>
      <c r="I201" s="41">
        <v>9.2433959665815024</v>
      </c>
    </row>
    <row r="202" spans="1:9" x14ac:dyDescent="0.25">
      <c r="A202" s="5">
        <v>84</v>
      </c>
      <c r="B202" s="14">
        <v>2</v>
      </c>
      <c r="C202" s="14">
        <v>3</v>
      </c>
      <c r="D202" s="14">
        <v>4</v>
      </c>
      <c r="E202" s="1"/>
      <c r="F202" s="5">
        <v>84</v>
      </c>
      <c r="G202" s="41">
        <v>44.442906958536319</v>
      </c>
      <c r="H202" s="41">
        <v>142.63618801348952</v>
      </c>
      <c r="I202" s="41">
        <v>238.47360982593759</v>
      </c>
    </row>
    <row r="203" spans="1:9" x14ac:dyDescent="0.25">
      <c r="A203" s="5">
        <v>85</v>
      </c>
      <c r="B203" s="14">
        <v>4</v>
      </c>
      <c r="C203" s="14">
        <v>3</v>
      </c>
      <c r="D203" s="14">
        <v>2</v>
      </c>
      <c r="E203" s="1"/>
      <c r="F203" s="5">
        <v>85</v>
      </c>
      <c r="G203" s="41">
        <v>186.72974358341366</v>
      </c>
      <c r="H203" s="41">
        <v>155.62703657323206</v>
      </c>
      <c r="I203" s="41">
        <v>3.9642377504059523</v>
      </c>
    </row>
    <row r="204" spans="1:9" x14ac:dyDescent="0.25">
      <c r="A204" s="5">
        <v>86</v>
      </c>
      <c r="B204" s="14">
        <v>1</v>
      </c>
      <c r="C204" s="14">
        <v>2</v>
      </c>
      <c r="D204" s="14">
        <v>0</v>
      </c>
      <c r="E204" s="1"/>
      <c r="F204" s="5">
        <v>86</v>
      </c>
      <c r="G204" s="41">
        <v>91.914778859952023</v>
      </c>
      <c r="H204" s="41">
        <v>77.782761596402267</v>
      </c>
      <c r="I204" s="41">
        <v>0</v>
      </c>
    </row>
    <row r="205" spans="1:9" x14ac:dyDescent="0.25">
      <c r="A205" s="5">
        <v>87</v>
      </c>
      <c r="B205" s="14">
        <v>3</v>
      </c>
      <c r="C205" s="14">
        <v>5</v>
      </c>
      <c r="D205" s="14">
        <v>4</v>
      </c>
      <c r="E205" s="1"/>
      <c r="F205" s="5">
        <v>87</v>
      </c>
      <c r="G205" s="41">
        <v>177.79737136484221</v>
      </c>
      <c r="H205" s="41">
        <v>333.56776269820443</v>
      </c>
      <c r="I205" s="41">
        <v>174.90840316707437</v>
      </c>
    </row>
    <row r="206" spans="1:9" x14ac:dyDescent="0.25">
      <c r="A206" s="5">
        <v>88</v>
      </c>
      <c r="B206" s="14">
        <v>5</v>
      </c>
      <c r="C206" s="14">
        <v>1</v>
      </c>
      <c r="D206" s="14">
        <v>3</v>
      </c>
      <c r="E206" s="1"/>
      <c r="F206" s="5">
        <v>88</v>
      </c>
      <c r="G206" s="41">
        <v>334.2948871601584</v>
      </c>
      <c r="H206" s="41">
        <v>66.313775170687052</v>
      </c>
      <c r="I206" s="41">
        <v>215.45946914996588</v>
      </c>
    </row>
    <row r="207" spans="1:9" x14ac:dyDescent="0.25">
      <c r="A207" s="5">
        <v>89</v>
      </c>
      <c r="B207" s="14">
        <v>5</v>
      </c>
      <c r="C207" s="14">
        <v>2</v>
      </c>
      <c r="D207" s="14">
        <v>0</v>
      </c>
      <c r="E207" s="1"/>
      <c r="F207" s="5">
        <v>89</v>
      </c>
      <c r="G207" s="41">
        <v>1.1152760621092606</v>
      </c>
      <c r="H207" s="41">
        <v>177.63631781783386</v>
      </c>
      <c r="I207" s="41">
        <v>0</v>
      </c>
    </row>
    <row r="208" spans="1:9" x14ac:dyDescent="0.25">
      <c r="A208" s="5">
        <v>90</v>
      </c>
      <c r="B208" s="14">
        <v>0</v>
      </c>
      <c r="C208" s="14">
        <v>2</v>
      </c>
      <c r="D208" s="14">
        <v>0</v>
      </c>
      <c r="E208" s="1"/>
      <c r="F208" s="5">
        <v>90</v>
      </c>
      <c r="G208" s="41">
        <v>0</v>
      </c>
      <c r="H208" s="41">
        <v>128.91545893057571</v>
      </c>
      <c r="I208" s="41">
        <v>0</v>
      </c>
    </row>
    <row r="209" spans="1:9" x14ac:dyDescent="0.25">
      <c r="A209" s="5">
        <v>91</v>
      </c>
      <c r="B209" s="14">
        <v>5</v>
      </c>
      <c r="C209" s="14">
        <v>1</v>
      </c>
      <c r="D209" s="14">
        <v>3</v>
      </c>
      <c r="E209" s="1"/>
      <c r="F209" s="5">
        <v>91</v>
      </c>
      <c r="G209" s="41">
        <v>20.695584964097513</v>
      </c>
      <c r="H209" s="41">
        <v>53.230268090384477</v>
      </c>
      <c r="I209" s="41">
        <v>143.81407873970772</v>
      </c>
    </row>
    <row r="210" spans="1:9" x14ac:dyDescent="0.25">
      <c r="A210" s="5">
        <v>92</v>
      </c>
      <c r="B210" s="14"/>
      <c r="C210" s="14"/>
      <c r="D210" s="14"/>
      <c r="E210" s="1"/>
      <c r="F210" s="5">
        <v>92</v>
      </c>
      <c r="G210" s="41"/>
      <c r="H210" s="41"/>
      <c r="I210" s="41"/>
    </row>
    <row r="211" spans="1:9" x14ac:dyDescent="0.25">
      <c r="A211" s="5">
        <v>93</v>
      </c>
      <c r="B211" s="14">
        <v>5</v>
      </c>
      <c r="C211" s="14">
        <v>3</v>
      </c>
      <c r="D211" s="14">
        <v>2</v>
      </c>
      <c r="E211" s="1"/>
      <c r="F211" s="5">
        <v>93</v>
      </c>
      <c r="G211" s="41">
        <v>429.18232024901306</v>
      </c>
      <c r="H211" s="41">
        <v>254.06296684458127</v>
      </c>
      <c r="I211" s="41">
        <v>192.99763653373486</v>
      </c>
    </row>
    <row r="212" spans="1:9" x14ac:dyDescent="0.25">
      <c r="A212" s="5">
        <v>94</v>
      </c>
      <c r="B212" s="14">
        <v>4</v>
      </c>
      <c r="C212" s="14">
        <v>1</v>
      </c>
      <c r="D212" s="14">
        <v>1</v>
      </c>
      <c r="E212" s="1"/>
      <c r="F212" s="5">
        <v>94</v>
      </c>
      <c r="G212" s="41">
        <v>372.0586674303201</v>
      </c>
      <c r="H212" s="41">
        <v>91.400951902615844</v>
      </c>
      <c r="I212" s="41">
        <v>89.454609652913547</v>
      </c>
    </row>
    <row r="213" spans="1:9" x14ac:dyDescent="0.25">
      <c r="A213" s="5">
        <v>95</v>
      </c>
      <c r="B213" s="14">
        <v>2</v>
      </c>
      <c r="C213" s="14">
        <v>0</v>
      </c>
      <c r="D213" s="14">
        <v>4</v>
      </c>
      <c r="E213" s="1"/>
      <c r="F213" s="5">
        <v>95</v>
      </c>
      <c r="G213" s="41">
        <v>131.47790821329039</v>
      </c>
      <c r="H213" s="41">
        <v>0</v>
      </c>
      <c r="I213" s="41">
        <v>148.87895533961216</v>
      </c>
    </row>
    <row r="214" spans="1:9" x14ac:dyDescent="0.25">
      <c r="A214" s="5">
        <v>96</v>
      </c>
      <c r="B214" s="14">
        <v>1</v>
      </c>
      <c r="C214" s="14">
        <v>4</v>
      </c>
      <c r="D214" s="14">
        <v>0</v>
      </c>
      <c r="E214" s="1"/>
      <c r="F214" s="5">
        <v>96</v>
      </c>
      <c r="G214" s="41">
        <v>26.279623628615013</v>
      </c>
      <c r="H214" s="41">
        <v>24.150354835133257</v>
      </c>
      <c r="I214" s="41">
        <v>0</v>
      </c>
    </row>
    <row r="215" spans="1:9" x14ac:dyDescent="0.25">
      <c r="A215" s="5">
        <v>97</v>
      </c>
      <c r="B215" s="14">
        <v>4</v>
      </c>
      <c r="C215" s="14">
        <v>5</v>
      </c>
      <c r="D215" s="14">
        <v>3</v>
      </c>
      <c r="E215" s="1"/>
      <c r="F215" s="5">
        <v>97</v>
      </c>
      <c r="G215" s="41">
        <v>297.27331165437636</v>
      </c>
      <c r="H215" s="41">
        <v>169.10681505626928</v>
      </c>
      <c r="I215" s="41">
        <v>279.58537649457418</v>
      </c>
    </row>
    <row r="216" spans="1:9" x14ac:dyDescent="0.25">
      <c r="A216" s="5">
        <v>98</v>
      </c>
      <c r="B216" s="14">
        <v>0</v>
      </c>
      <c r="C216" s="14">
        <v>3</v>
      </c>
      <c r="D216" s="14">
        <v>2</v>
      </c>
      <c r="E216" s="1"/>
      <c r="F216" s="5">
        <v>98</v>
      </c>
      <c r="G216" s="41">
        <v>0</v>
      </c>
      <c r="H216" s="41">
        <v>80.467892482596369</v>
      </c>
      <c r="I216" s="41">
        <v>54.278682174225402</v>
      </c>
    </row>
    <row r="217" spans="1:9" x14ac:dyDescent="0.25">
      <c r="A217" s="5">
        <v>99</v>
      </c>
      <c r="B217" s="14">
        <v>0</v>
      </c>
      <c r="C217" s="14">
        <v>3</v>
      </c>
      <c r="D217" s="14">
        <v>0</v>
      </c>
      <c r="E217" s="1"/>
      <c r="F217" s="5">
        <v>99</v>
      </c>
      <c r="G217" s="41">
        <v>0</v>
      </c>
      <c r="H217" s="41">
        <v>12.133652274522877</v>
      </c>
      <c r="I217" s="41">
        <v>0</v>
      </c>
    </row>
    <row r="218" spans="1:9" x14ac:dyDescent="0.25">
      <c r="A218" s="5">
        <v>100</v>
      </c>
      <c r="B218" s="14">
        <v>0</v>
      </c>
      <c r="C218" s="14">
        <v>0</v>
      </c>
      <c r="D218" s="14">
        <v>0</v>
      </c>
      <c r="E218" s="1"/>
      <c r="F218" s="5">
        <v>100</v>
      </c>
      <c r="G218" s="41">
        <v>0</v>
      </c>
      <c r="H218" s="41">
        <v>0</v>
      </c>
      <c r="I218" s="41">
        <v>0</v>
      </c>
    </row>
    <row r="219" spans="1:9" x14ac:dyDescent="0.25">
      <c r="A219" s="5">
        <v>101</v>
      </c>
      <c r="B219" s="14">
        <v>4</v>
      </c>
      <c r="C219" s="14">
        <v>0</v>
      </c>
      <c r="D219" s="14">
        <v>0</v>
      </c>
      <c r="E219" s="1"/>
      <c r="F219" s="5">
        <v>101</v>
      </c>
      <c r="G219" s="41">
        <v>194.75758873843824</v>
      </c>
      <c r="H219" s="41">
        <v>0</v>
      </c>
      <c r="I219" s="41">
        <v>0</v>
      </c>
    </row>
    <row r="220" spans="1:9" x14ac:dyDescent="0.25">
      <c r="A220" s="5">
        <v>102</v>
      </c>
      <c r="B220" s="14">
        <v>0</v>
      </c>
      <c r="C220" s="14">
        <v>0</v>
      </c>
      <c r="D220" s="14">
        <v>3</v>
      </c>
      <c r="E220" s="1"/>
      <c r="F220" s="5">
        <v>102</v>
      </c>
      <c r="G220" s="41">
        <v>0</v>
      </c>
      <c r="H220" s="41">
        <v>0</v>
      </c>
      <c r="I220" s="41">
        <v>233.06842595095233</v>
      </c>
    </row>
    <row r="221" spans="1:9" x14ac:dyDescent="0.25">
      <c r="A221" s="5">
        <v>103</v>
      </c>
      <c r="B221" s="14">
        <v>1</v>
      </c>
      <c r="C221" s="14">
        <v>4</v>
      </c>
      <c r="D221" s="14">
        <v>0</v>
      </c>
      <c r="E221" s="1"/>
      <c r="F221" s="5">
        <v>103</v>
      </c>
      <c r="G221" s="41">
        <v>0.50178112260027552</v>
      </c>
      <c r="H221" s="41">
        <v>90.963273571541592</v>
      </c>
      <c r="I221" s="41">
        <v>0</v>
      </c>
    </row>
    <row r="222" spans="1:9" x14ac:dyDescent="0.25">
      <c r="A222" s="5">
        <v>104</v>
      </c>
      <c r="B222" s="14">
        <v>5</v>
      </c>
      <c r="C222" s="14">
        <v>4</v>
      </c>
      <c r="D222" s="14">
        <v>5</v>
      </c>
      <c r="E222" s="1"/>
      <c r="F222" s="5">
        <v>104</v>
      </c>
      <c r="G222" s="41">
        <v>257.95326457108507</v>
      </c>
      <c r="H222" s="41">
        <v>70.222404220827443</v>
      </c>
      <c r="I222" s="41">
        <v>318.81050998263709</v>
      </c>
    </row>
    <row r="223" spans="1:9" x14ac:dyDescent="0.25">
      <c r="A223" s="5">
        <v>105</v>
      </c>
      <c r="B223" s="14">
        <v>2</v>
      </c>
      <c r="C223" s="14">
        <v>4</v>
      </c>
      <c r="D223" s="14">
        <v>0</v>
      </c>
      <c r="E223" s="1"/>
      <c r="F223" s="5">
        <v>105</v>
      </c>
      <c r="G223" s="41">
        <v>57.867620933042339</v>
      </c>
      <c r="H223" s="41">
        <v>106.89707248462832</v>
      </c>
      <c r="I223" s="41">
        <v>0</v>
      </c>
    </row>
    <row r="224" spans="1:9" x14ac:dyDescent="0.25">
      <c r="A224" s="5">
        <v>106</v>
      </c>
      <c r="B224" s="14">
        <v>2</v>
      </c>
      <c r="C224" s="14">
        <v>3</v>
      </c>
      <c r="D224" s="14">
        <v>0</v>
      </c>
      <c r="E224" s="1"/>
      <c r="F224" s="5">
        <v>106</v>
      </c>
      <c r="G224" s="41">
        <v>72.819944941379504</v>
      </c>
      <c r="H224" s="41">
        <v>49.986372520566391</v>
      </c>
      <c r="I224" s="41">
        <v>0</v>
      </c>
    </row>
    <row r="225" spans="1:9" x14ac:dyDescent="0.25">
      <c r="A225" s="9">
        <v>107</v>
      </c>
      <c r="B225" s="14">
        <v>1</v>
      </c>
      <c r="C225" s="14">
        <v>4</v>
      </c>
      <c r="D225" s="14">
        <v>2</v>
      </c>
      <c r="E225" s="1"/>
      <c r="F225" s="9">
        <v>107</v>
      </c>
      <c r="G225" s="41">
        <v>32.169357146803755</v>
      </c>
      <c r="H225" s="41">
        <v>39.310857416332333</v>
      </c>
      <c r="I225" s="41">
        <v>20.846392034746142</v>
      </c>
    </row>
    <row r="226" spans="1:9" x14ac:dyDescent="0.25">
      <c r="A226" s="9">
        <v>108</v>
      </c>
      <c r="B226" s="14">
        <v>2</v>
      </c>
      <c r="C226" s="14">
        <v>4</v>
      </c>
      <c r="D226" s="14">
        <v>1</v>
      </c>
      <c r="E226" s="1"/>
      <c r="F226" s="9">
        <v>108</v>
      </c>
      <c r="G226" s="41">
        <v>88.377987765967504</v>
      </c>
      <c r="H226" s="41">
        <v>373.33341431396508</v>
      </c>
      <c r="I226" s="41">
        <v>95.809234309044001</v>
      </c>
    </row>
    <row r="227" spans="1:9" x14ac:dyDescent="0.25">
      <c r="A227" s="9">
        <v>109</v>
      </c>
      <c r="B227" s="14">
        <v>5</v>
      </c>
      <c r="C227" s="14">
        <v>2</v>
      </c>
      <c r="D227" s="14">
        <v>1</v>
      </c>
      <c r="E227" s="1"/>
      <c r="F227" s="9">
        <v>109</v>
      </c>
      <c r="G227" s="41">
        <v>1.6042874432402043</v>
      </c>
      <c r="H227" s="41">
        <v>31.766037673589874</v>
      </c>
      <c r="I227" s="41">
        <v>57.126768562756666</v>
      </c>
    </row>
    <row r="228" spans="1:9" x14ac:dyDescent="0.25">
      <c r="A228" s="8">
        <v>110</v>
      </c>
      <c r="B228" s="16">
        <v>4</v>
      </c>
      <c r="C228" s="16">
        <v>4</v>
      </c>
      <c r="D228" s="14">
        <v>1</v>
      </c>
      <c r="E228" s="1"/>
      <c r="F228" s="8">
        <v>110</v>
      </c>
      <c r="G228" s="42">
        <v>188.63266163069659</v>
      </c>
      <c r="H228" s="42">
        <v>285.37432788715125</v>
      </c>
      <c r="I228" s="42">
        <v>79.848714749371595</v>
      </c>
    </row>
    <row r="229" spans="1:9" x14ac:dyDescent="0.25">
      <c r="A229" s="19" t="s">
        <v>38</v>
      </c>
      <c r="B229" s="18">
        <f>SUM(B158:B228)</f>
        <v>166</v>
      </c>
      <c r="C229" s="31">
        <f>SUM(C158:C228)</f>
        <v>155</v>
      </c>
      <c r="D229" s="32">
        <f>SUM(D158:D228)</f>
        <v>166</v>
      </c>
      <c r="E229" s="1"/>
      <c r="F229" s="19" t="s">
        <v>38</v>
      </c>
      <c r="G229" s="18">
        <f>SUM(G158:G228)</f>
        <v>9204.6785118058215</v>
      </c>
      <c r="H229" s="31">
        <f>SUM(H158:H228)</f>
        <v>8067.0224693982755</v>
      </c>
      <c r="I229" s="31">
        <f>SUM(I158:I228)</f>
        <v>8971.3247194969226</v>
      </c>
    </row>
    <row r="230" spans="1:9" x14ac:dyDescent="0.25">
      <c r="A230" s="19"/>
      <c r="B230" s="18"/>
      <c r="C230" s="31"/>
      <c r="D230" s="18"/>
      <c r="E230" s="1"/>
      <c r="F230" s="19"/>
      <c r="G230" s="18"/>
      <c r="H230" s="31"/>
      <c r="I230" s="18"/>
    </row>
    <row r="231" spans="1:9" x14ac:dyDescent="0.25">
      <c r="A231" s="3" t="s">
        <v>53</v>
      </c>
    </row>
    <row r="232" spans="1:9" x14ac:dyDescent="0.25">
      <c r="C232" s="62" t="s">
        <v>51</v>
      </c>
      <c r="D232" s="62"/>
      <c r="E232" s="62" t="s">
        <v>52</v>
      </c>
      <c r="F232" s="62"/>
      <c r="G232" s="62" t="s">
        <v>16</v>
      </c>
      <c r="H232" s="62"/>
    </row>
    <row r="233" spans="1:9" x14ac:dyDescent="0.25">
      <c r="C233" s="10" t="s">
        <v>18</v>
      </c>
      <c r="D233" s="10" t="s">
        <v>19</v>
      </c>
      <c r="E233" s="10" t="s">
        <v>18</v>
      </c>
      <c r="F233" s="10" t="s">
        <v>19</v>
      </c>
      <c r="G233" s="10" t="s">
        <v>18</v>
      </c>
      <c r="H233" s="10" t="s">
        <v>19</v>
      </c>
    </row>
    <row r="234" spans="1:9" x14ac:dyDescent="0.25">
      <c r="A234" s="1" t="s">
        <v>21</v>
      </c>
      <c r="C234" s="20">
        <f>B77</f>
        <v>3318</v>
      </c>
      <c r="D234" s="20">
        <f>G77</f>
        <v>6963.64592271937</v>
      </c>
      <c r="E234" s="20">
        <f>C77</f>
        <v>2815</v>
      </c>
      <c r="F234" s="20">
        <f>H77</f>
        <v>8689.0785672929051</v>
      </c>
      <c r="G234" s="20">
        <f>D77</f>
        <v>3873</v>
      </c>
      <c r="H234" s="20">
        <f>I77</f>
        <v>7349.8669767133169</v>
      </c>
    </row>
    <row r="235" spans="1:9" x14ac:dyDescent="0.25">
      <c r="A235" s="1" t="s">
        <v>22</v>
      </c>
      <c r="C235" s="33">
        <v>530</v>
      </c>
      <c r="D235" s="33">
        <v>820</v>
      </c>
      <c r="E235" s="33">
        <v>374</v>
      </c>
      <c r="F235" s="33">
        <v>3872.46</v>
      </c>
      <c r="G235" s="33">
        <v>529</v>
      </c>
      <c r="H235" s="33">
        <v>7451.74</v>
      </c>
    </row>
    <row r="236" spans="1:9" x14ac:dyDescent="0.25">
      <c r="A236" s="1" t="s">
        <v>23</v>
      </c>
      <c r="C236" s="14">
        <v>7</v>
      </c>
      <c r="D236" s="14">
        <v>7444.33</v>
      </c>
      <c r="E236" s="14"/>
      <c r="F236" s="14"/>
      <c r="G236" s="14"/>
      <c r="H236" s="14"/>
    </row>
    <row r="237" spans="1:9" x14ac:dyDescent="0.25">
      <c r="A237" s="1" t="s">
        <v>20</v>
      </c>
      <c r="C237" s="20">
        <f>B229</f>
        <v>166</v>
      </c>
      <c r="D237" s="20">
        <f>G229</f>
        <v>9204.6785118058215</v>
      </c>
      <c r="E237" s="20">
        <f>C229</f>
        <v>155</v>
      </c>
      <c r="F237" s="20">
        <f>H229</f>
        <v>8067.0224693982755</v>
      </c>
      <c r="G237" s="20">
        <f>D229</f>
        <v>166</v>
      </c>
      <c r="H237" s="20">
        <f>I229</f>
        <v>8971.3247194969226</v>
      </c>
    </row>
    <row r="238" spans="1:9" x14ac:dyDescent="0.25">
      <c r="A238" s="1" t="s">
        <v>24</v>
      </c>
      <c r="C238" s="14">
        <v>0</v>
      </c>
      <c r="D238" s="14">
        <v>0</v>
      </c>
      <c r="E238" s="14">
        <v>0</v>
      </c>
      <c r="F238" s="14">
        <v>0</v>
      </c>
      <c r="G238" s="14">
        <v>0</v>
      </c>
      <c r="H238" s="14">
        <v>0</v>
      </c>
    </row>
    <row r="239" spans="1:9" x14ac:dyDescent="0.25">
      <c r="A239" s="1" t="s">
        <v>25</v>
      </c>
      <c r="C239" s="21">
        <f>B153</f>
        <v>3689</v>
      </c>
      <c r="D239" s="21">
        <f>G153</f>
        <v>6023.295576191661</v>
      </c>
      <c r="E239" s="21">
        <f>C153</f>
        <v>3034</v>
      </c>
      <c r="F239" s="21">
        <f>H153</f>
        <v>4494.5125583605013</v>
      </c>
      <c r="G239" s="21">
        <f>D153</f>
        <v>4236</v>
      </c>
      <c r="H239" s="21">
        <f>I153</f>
        <v>5830.2851964564898</v>
      </c>
    </row>
    <row r="240" spans="1:9" x14ac:dyDescent="0.25">
      <c r="A240" s="23" t="s">
        <v>55</v>
      </c>
      <c r="C240" s="22">
        <f>SUM(C234:C236)-SUM(C237:C238)-C239</f>
        <v>0</v>
      </c>
      <c r="D240" s="22">
        <f t="shared" ref="D240:H240" si="0">SUM(D234:D236)-SUM(D237:D238)-D239</f>
        <v>1.834721887462365E-3</v>
      </c>
      <c r="E240" s="22">
        <f t="shared" si="0"/>
        <v>0</v>
      </c>
      <c r="F240" s="22">
        <f t="shared" si="0"/>
        <v>3.5395341274124803E-3</v>
      </c>
      <c r="G240" s="22">
        <f t="shared" si="0"/>
        <v>0</v>
      </c>
      <c r="H240" s="22">
        <f t="shared" si="0"/>
        <v>-2.9392400965662091E-3</v>
      </c>
    </row>
    <row r="241" spans="3:9" x14ac:dyDescent="0.25">
      <c r="C241" s="25">
        <f>IFERROR(C240/C239,0)</f>
        <v>0</v>
      </c>
      <c r="D241" s="25">
        <f t="shared" ref="D241:H241" si="1">IFERROR(D240/D239,0)</f>
        <v>3.0460432569746173E-7</v>
      </c>
      <c r="E241" s="25">
        <f t="shared" si="1"/>
        <v>0</v>
      </c>
      <c r="F241" s="25">
        <f t="shared" si="1"/>
        <v>7.8752347033236989E-7</v>
      </c>
      <c r="G241" s="25">
        <f t="shared" si="1"/>
        <v>0</v>
      </c>
      <c r="H241" s="25">
        <f t="shared" si="1"/>
        <v>-5.041331594469187E-7</v>
      </c>
      <c r="I241" s="23" t="s">
        <v>78</v>
      </c>
    </row>
  </sheetData>
  <mergeCells count="12">
    <mergeCell ref="B155:I155"/>
    <mergeCell ref="B156:D156"/>
    <mergeCell ref="G156:I156"/>
    <mergeCell ref="C232:D232"/>
    <mergeCell ref="E232:F232"/>
    <mergeCell ref="G232:H232"/>
    <mergeCell ref="B3:I3"/>
    <mergeCell ref="B4:D4"/>
    <mergeCell ref="G4:I4"/>
    <mergeCell ref="B79:I79"/>
    <mergeCell ref="B80:D80"/>
    <mergeCell ref="G80:I80"/>
  </mergeCells>
  <dataValidations count="2">
    <dataValidation type="decimal" operator="greaterThanOrEqual" allowBlank="1" showInputMessage="1" showErrorMessage="1" errorTitle="Error" error="Input must be a number greater than or equal to zero" sqref="G82:I152 G6:I76 G158:G228 I158:I228 H158:H168 H180:H228" xr:uid="{624B2E67-C46E-47F8-A333-6E2CB2B2366C}">
      <formula1>0</formula1>
    </dataValidation>
    <dataValidation type="whole" operator="greaterThanOrEqual" allowBlank="1" showInputMessage="1" showErrorMessage="1" errorTitle="Error" error="Input must be a whole number greater than or equal to zero" sqref="B82:D152 B6:D76 B158:D228 H169:H179" xr:uid="{4095844A-91D4-42AF-9C3C-15A07C980329}">
      <formula1>0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63FA-19B5-456E-B9B8-37EF808AFE94}">
  <sheetPr>
    <tabColor rgb="FF00B0F0"/>
  </sheetPr>
  <dimension ref="A1:AM255"/>
  <sheetViews>
    <sheetView topLeftCell="A123" zoomScaleNormal="100" workbookViewId="0">
      <selection activeCell="A7" sqref="A7:XFD123"/>
    </sheetView>
  </sheetViews>
  <sheetFormatPr defaultRowHeight="15" x14ac:dyDescent="0.25"/>
  <cols>
    <col min="1" max="1" width="13.140625" customWidth="1"/>
    <col min="2" max="2" width="9.28515625" customWidth="1"/>
    <col min="3" max="3" width="11.5703125" bestFit="1" customWidth="1"/>
    <col min="4" max="4" width="11.42578125" bestFit="1" customWidth="1"/>
    <col min="5" max="18" width="9.28515625" customWidth="1"/>
    <col min="19" max="19" width="10.140625" bestFit="1" customWidth="1"/>
    <col min="22" max="38" width="9.28515625" style="53" customWidth="1"/>
    <col min="39" max="39" width="14.85546875" style="53" bestFit="1" customWidth="1"/>
  </cols>
  <sheetData>
    <row r="1" spans="1:39" x14ac:dyDescent="0.25">
      <c r="A1" s="1" t="s">
        <v>65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8</v>
      </c>
    </row>
    <row r="7" spans="1:39" x14ac:dyDescent="0.25">
      <c r="B7" s="63" t="s">
        <v>57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49"/>
      <c r="V7" s="63" t="s">
        <v>57</v>
      </c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49"/>
    </row>
    <row r="8" spans="1:39" x14ac:dyDescent="0.25"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spans="1:39" x14ac:dyDescent="0.25">
      <c r="B9" s="64" t="s">
        <v>36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6"/>
      <c r="S9" s="49"/>
      <c r="U9" s="67" t="s">
        <v>17</v>
      </c>
      <c r="V9" s="69" t="s">
        <v>36</v>
      </c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70"/>
      <c r="AM9" s="49"/>
    </row>
    <row r="10" spans="1:39" x14ac:dyDescent="0.25">
      <c r="A10" s="27" t="s">
        <v>17</v>
      </c>
      <c r="B10" s="50">
        <v>0</v>
      </c>
      <c r="C10" s="51">
        <v>1</v>
      </c>
      <c r="D10" s="51">
        <v>2</v>
      </c>
      <c r="E10" s="51">
        <v>3</v>
      </c>
      <c r="F10" s="51">
        <v>4</v>
      </c>
      <c r="G10" s="51">
        <v>5</v>
      </c>
      <c r="H10" s="51">
        <v>6</v>
      </c>
      <c r="I10" s="51">
        <v>7</v>
      </c>
      <c r="J10" s="51">
        <v>8</v>
      </c>
      <c r="K10" s="51">
        <v>9</v>
      </c>
      <c r="L10" s="51">
        <v>10</v>
      </c>
      <c r="M10" s="51">
        <v>11</v>
      </c>
      <c r="N10" s="51">
        <v>12</v>
      </c>
      <c r="O10" s="51">
        <v>13</v>
      </c>
      <c r="P10" s="51">
        <v>14</v>
      </c>
      <c r="Q10" s="51">
        <v>15</v>
      </c>
      <c r="R10" s="51" t="s">
        <v>37</v>
      </c>
      <c r="S10" s="18" t="s">
        <v>38</v>
      </c>
      <c r="U10" s="68" t="s">
        <v>17</v>
      </c>
      <c r="V10" s="50">
        <v>0</v>
      </c>
      <c r="W10" s="51">
        <v>1</v>
      </c>
      <c r="X10" s="51">
        <v>2</v>
      </c>
      <c r="Y10" s="51">
        <v>3</v>
      </c>
      <c r="Z10" s="51">
        <v>4</v>
      </c>
      <c r="AA10" s="51">
        <v>5</v>
      </c>
      <c r="AB10" s="51">
        <v>6</v>
      </c>
      <c r="AC10" s="51">
        <v>7</v>
      </c>
      <c r="AD10" s="51">
        <v>8</v>
      </c>
      <c r="AE10" s="51">
        <v>9</v>
      </c>
      <c r="AF10" s="51">
        <v>10</v>
      </c>
      <c r="AG10" s="51">
        <v>11</v>
      </c>
      <c r="AH10" s="51">
        <v>12</v>
      </c>
      <c r="AI10" s="51">
        <v>13</v>
      </c>
      <c r="AJ10" s="51">
        <v>14</v>
      </c>
      <c r="AK10" s="51">
        <v>15</v>
      </c>
      <c r="AL10" s="51" t="s">
        <v>37</v>
      </c>
      <c r="AM10" s="18" t="s">
        <v>38</v>
      </c>
    </row>
    <row r="11" spans="1:39" x14ac:dyDescent="0.25">
      <c r="A11" s="13">
        <v>0</v>
      </c>
      <c r="B11" s="14">
        <v>12</v>
      </c>
      <c r="C11" s="14">
        <v>29</v>
      </c>
      <c r="D11" s="14">
        <v>21</v>
      </c>
      <c r="E11" s="14">
        <v>23</v>
      </c>
      <c r="F11" s="14">
        <v>49</v>
      </c>
      <c r="G11" s="14">
        <v>21</v>
      </c>
      <c r="H11" s="14">
        <v>23</v>
      </c>
      <c r="I11" s="14">
        <v>10</v>
      </c>
      <c r="J11" s="14">
        <v>4</v>
      </c>
      <c r="K11" s="14">
        <v>22</v>
      </c>
      <c r="L11" s="14">
        <v>16</v>
      </c>
      <c r="M11" s="14">
        <v>20</v>
      </c>
      <c r="N11" s="14">
        <v>33</v>
      </c>
      <c r="O11" s="14">
        <v>58</v>
      </c>
      <c r="P11" s="14">
        <v>38</v>
      </c>
      <c r="Q11" s="14">
        <v>52</v>
      </c>
      <c r="R11" s="14">
        <v>51</v>
      </c>
      <c r="S11" s="48">
        <f>SUM(B11:R11)</f>
        <v>482</v>
      </c>
      <c r="U11" s="13">
        <v>0</v>
      </c>
      <c r="V11" s="14">
        <v>870.9582537775359</v>
      </c>
      <c r="W11" s="14">
        <v>518.85604439106862</v>
      </c>
      <c r="X11" s="14">
        <v>24.057614115281886</v>
      </c>
      <c r="Y11" s="14">
        <v>110.42717163159585</v>
      </c>
      <c r="Z11" s="14">
        <v>658.21633906625539</v>
      </c>
      <c r="AA11" s="14">
        <v>222.09114209629507</v>
      </c>
      <c r="AB11" s="14">
        <v>867.15492192341003</v>
      </c>
      <c r="AC11" s="14">
        <v>660.68632573671425</v>
      </c>
      <c r="AD11" s="14">
        <v>784.63215600068713</v>
      </c>
      <c r="AE11" s="14">
        <v>772.66975241797581</v>
      </c>
      <c r="AF11" s="14">
        <v>175.2723232216228</v>
      </c>
      <c r="AG11" s="14">
        <v>631.3673536069349</v>
      </c>
      <c r="AH11" s="14">
        <v>454.76054373588408</v>
      </c>
      <c r="AI11" s="14">
        <v>799.12054692852121</v>
      </c>
      <c r="AJ11" s="14">
        <v>878.94927496415721</v>
      </c>
      <c r="AK11" s="14">
        <v>286.3675655066848</v>
      </c>
      <c r="AL11" s="14">
        <v>385.50171151427082</v>
      </c>
      <c r="AM11" s="48">
        <f>SUM(V11:AL11)</f>
        <v>9101.0890406348972</v>
      </c>
    </row>
    <row r="12" spans="1:39" x14ac:dyDescent="0.25">
      <c r="A12" s="9">
        <v>1</v>
      </c>
      <c r="B12" s="14">
        <v>21</v>
      </c>
      <c r="C12" s="14">
        <v>45</v>
      </c>
      <c r="D12" s="14">
        <v>46</v>
      </c>
      <c r="E12" s="14">
        <v>23</v>
      </c>
      <c r="F12" s="14">
        <v>30</v>
      </c>
      <c r="G12" s="14">
        <v>17</v>
      </c>
      <c r="H12" s="14">
        <v>41</v>
      </c>
      <c r="I12" s="14">
        <v>49</v>
      </c>
      <c r="J12" s="14">
        <v>46</v>
      </c>
      <c r="K12" s="14">
        <v>24</v>
      </c>
      <c r="L12" s="14">
        <v>50</v>
      </c>
      <c r="M12" s="14">
        <v>8</v>
      </c>
      <c r="N12" s="14">
        <v>39</v>
      </c>
      <c r="O12" s="14">
        <v>11</v>
      </c>
      <c r="P12" s="14">
        <v>50</v>
      </c>
      <c r="Q12" s="14">
        <v>47</v>
      </c>
      <c r="R12" s="14">
        <v>54</v>
      </c>
      <c r="S12" s="48">
        <f t="shared" ref="S12:S75" si="0">SUM(B12:R12)</f>
        <v>601</v>
      </c>
      <c r="U12" s="9">
        <v>1</v>
      </c>
      <c r="V12" s="14">
        <v>957.0879644180792</v>
      </c>
      <c r="W12" s="14">
        <v>536.19643184949678</v>
      </c>
      <c r="X12" s="14">
        <v>986.86783551262749</v>
      </c>
      <c r="Y12" s="14">
        <v>719.66282250762765</v>
      </c>
      <c r="Z12" s="14">
        <v>137.39760247372851</v>
      </c>
      <c r="AA12" s="14">
        <v>301.45012272349965</v>
      </c>
      <c r="AB12" s="14">
        <v>527.59699932959666</v>
      </c>
      <c r="AC12" s="14">
        <v>462.44038607171052</v>
      </c>
      <c r="AD12" s="14">
        <v>529.378361000768</v>
      </c>
      <c r="AE12" s="14">
        <v>263.12007459070742</v>
      </c>
      <c r="AF12" s="14">
        <v>416.45448045201226</v>
      </c>
      <c r="AG12" s="14">
        <v>377.83417811113236</v>
      </c>
      <c r="AH12" s="14">
        <v>655.48565708012109</v>
      </c>
      <c r="AI12" s="14">
        <v>550.12471695149065</v>
      </c>
      <c r="AJ12" s="14">
        <v>201.99590802177636</v>
      </c>
      <c r="AK12" s="14">
        <v>657.84725261551341</v>
      </c>
      <c r="AL12" s="14">
        <v>341.48323465806783</v>
      </c>
      <c r="AM12" s="48">
        <f t="shared" ref="AM12:AM75" si="1">SUM(V12:AL12)</f>
        <v>8622.4240283679537</v>
      </c>
    </row>
    <row r="13" spans="1:39" x14ac:dyDescent="0.25">
      <c r="A13" s="9">
        <v>2</v>
      </c>
      <c r="B13" s="14">
        <v>31</v>
      </c>
      <c r="C13" s="14">
        <v>15</v>
      </c>
      <c r="D13" s="14">
        <v>46</v>
      </c>
      <c r="E13" s="14">
        <v>36</v>
      </c>
      <c r="F13" s="14">
        <v>27</v>
      </c>
      <c r="G13" s="14">
        <v>40</v>
      </c>
      <c r="H13" s="14">
        <v>36</v>
      </c>
      <c r="I13" s="14">
        <v>20</v>
      </c>
      <c r="J13" s="14">
        <v>9</v>
      </c>
      <c r="K13" s="14">
        <v>20</v>
      </c>
      <c r="L13" s="14">
        <v>24</v>
      </c>
      <c r="M13" s="14">
        <v>53</v>
      </c>
      <c r="N13" s="14">
        <v>39</v>
      </c>
      <c r="O13" s="14">
        <v>46</v>
      </c>
      <c r="P13" s="14">
        <v>13</v>
      </c>
      <c r="Q13" s="14">
        <v>10</v>
      </c>
      <c r="R13" s="14">
        <v>36</v>
      </c>
      <c r="S13" s="48">
        <f t="shared" si="0"/>
        <v>501</v>
      </c>
      <c r="U13" s="9">
        <v>2</v>
      </c>
      <c r="V13" s="14">
        <v>818.65718660765992</v>
      </c>
      <c r="W13" s="14">
        <v>900.12640669159396</v>
      </c>
      <c r="X13" s="14">
        <v>815.82535650819284</v>
      </c>
      <c r="Y13" s="14">
        <v>127.35669356990718</v>
      </c>
      <c r="Z13" s="14">
        <v>288.29402921187153</v>
      </c>
      <c r="AA13" s="14">
        <v>602.24550921655919</v>
      </c>
      <c r="AB13" s="14">
        <v>226.85707895388097</v>
      </c>
      <c r="AC13" s="14">
        <v>815.0203884380893</v>
      </c>
      <c r="AD13" s="14">
        <v>272.10954614442585</v>
      </c>
      <c r="AE13" s="14">
        <v>876.04281556506646</v>
      </c>
      <c r="AF13" s="14">
        <v>723.23874080299674</v>
      </c>
      <c r="AG13" s="14">
        <v>167.3025295315839</v>
      </c>
      <c r="AH13" s="14">
        <v>836.52624694364795</v>
      </c>
      <c r="AI13" s="14">
        <v>517.42146067148042</v>
      </c>
      <c r="AJ13" s="14">
        <v>1041.7116035557044</v>
      </c>
      <c r="AK13" s="14">
        <v>827.48099755844169</v>
      </c>
      <c r="AL13" s="14">
        <v>614.34469367312988</v>
      </c>
      <c r="AM13" s="48">
        <f t="shared" si="1"/>
        <v>10470.561283644231</v>
      </c>
    </row>
    <row r="14" spans="1:39" x14ac:dyDescent="0.25">
      <c r="A14" s="9">
        <v>3</v>
      </c>
      <c r="B14" s="14">
        <v>21</v>
      </c>
      <c r="C14" s="14">
        <v>24</v>
      </c>
      <c r="D14" s="14">
        <v>21</v>
      </c>
      <c r="E14" s="14">
        <v>23</v>
      </c>
      <c r="F14" s="14">
        <v>10</v>
      </c>
      <c r="G14" s="14">
        <v>34</v>
      </c>
      <c r="H14" s="14">
        <v>13</v>
      </c>
      <c r="I14" s="14">
        <v>25</v>
      </c>
      <c r="J14" s="14">
        <v>21</v>
      </c>
      <c r="K14" s="14">
        <v>13</v>
      </c>
      <c r="L14" s="14">
        <v>47</v>
      </c>
      <c r="M14" s="14">
        <v>40</v>
      </c>
      <c r="N14" s="14">
        <v>46</v>
      </c>
      <c r="O14" s="14">
        <v>54</v>
      </c>
      <c r="P14" s="14">
        <v>42</v>
      </c>
      <c r="Q14" s="14">
        <v>36</v>
      </c>
      <c r="R14" s="14">
        <v>34</v>
      </c>
      <c r="S14" s="48">
        <f t="shared" si="0"/>
        <v>504</v>
      </c>
      <c r="U14" s="9">
        <v>3</v>
      </c>
      <c r="V14" s="14">
        <v>894.35668029149485</v>
      </c>
      <c r="W14" s="14">
        <v>1041.3324072333078</v>
      </c>
      <c r="X14" s="14">
        <v>924.81581464637429</v>
      </c>
      <c r="Y14" s="14">
        <v>769.88553976748244</v>
      </c>
      <c r="Z14" s="14">
        <v>295.04915887345527</v>
      </c>
      <c r="AA14" s="14">
        <v>866.50949913136469</v>
      </c>
      <c r="AB14" s="14">
        <v>380.2107681560833</v>
      </c>
      <c r="AC14" s="14">
        <v>803.55287659337171</v>
      </c>
      <c r="AD14" s="14">
        <v>974.49925231352688</v>
      </c>
      <c r="AE14" s="14">
        <v>115.79294989446946</v>
      </c>
      <c r="AF14" s="14">
        <v>556.23554762461515</v>
      </c>
      <c r="AG14" s="14">
        <v>596.72071466043963</v>
      </c>
      <c r="AH14" s="14">
        <v>418.54928825546665</v>
      </c>
      <c r="AI14" s="14">
        <v>967.1781490076155</v>
      </c>
      <c r="AJ14" s="14">
        <v>759.55338865850285</v>
      </c>
      <c r="AK14" s="14">
        <v>517.30731316738229</v>
      </c>
      <c r="AL14" s="14">
        <v>169.0132193461981</v>
      </c>
      <c r="AM14" s="48">
        <f t="shared" si="1"/>
        <v>11050.562567621151</v>
      </c>
    </row>
    <row r="15" spans="1:39" x14ac:dyDescent="0.25">
      <c r="A15" s="9">
        <v>4</v>
      </c>
      <c r="B15" s="14">
        <v>44</v>
      </c>
      <c r="C15" s="14">
        <v>31</v>
      </c>
      <c r="D15" s="14">
        <v>4</v>
      </c>
      <c r="E15" s="14">
        <v>32</v>
      </c>
      <c r="F15" s="14">
        <v>15</v>
      </c>
      <c r="G15" s="14">
        <v>41</v>
      </c>
      <c r="H15" s="14">
        <v>32</v>
      </c>
      <c r="I15" s="14">
        <v>37</v>
      </c>
      <c r="J15" s="14">
        <v>50</v>
      </c>
      <c r="K15" s="14">
        <v>16</v>
      </c>
      <c r="L15" s="14">
        <v>54</v>
      </c>
      <c r="M15" s="14">
        <v>43</v>
      </c>
      <c r="N15" s="14">
        <v>21</v>
      </c>
      <c r="O15" s="14">
        <v>30</v>
      </c>
      <c r="P15" s="14">
        <v>7</v>
      </c>
      <c r="Q15" s="14">
        <v>36</v>
      </c>
      <c r="R15" s="14">
        <v>10</v>
      </c>
      <c r="S15" s="48">
        <f t="shared" si="0"/>
        <v>503</v>
      </c>
      <c r="U15" s="9">
        <v>4</v>
      </c>
      <c r="V15" s="14">
        <v>598.26288965188496</v>
      </c>
      <c r="W15" s="14">
        <v>131.17591306180233</v>
      </c>
      <c r="X15" s="14">
        <v>90.66269363115623</v>
      </c>
      <c r="Y15" s="14">
        <v>434.70005703353638</v>
      </c>
      <c r="Z15" s="14">
        <v>265.4114878347238</v>
      </c>
      <c r="AA15" s="14">
        <v>641.95775932552749</v>
      </c>
      <c r="AB15" s="14">
        <v>644.82761296927049</v>
      </c>
      <c r="AC15" s="14">
        <v>965.81966200200407</v>
      </c>
      <c r="AD15" s="14">
        <v>963.67244662513758</v>
      </c>
      <c r="AE15" s="14">
        <v>713.67112448293597</v>
      </c>
      <c r="AF15" s="14">
        <v>148.79234178949676</v>
      </c>
      <c r="AG15" s="14">
        <v>274.31327041180964</v>
      </c>
      <c r="AH15" s="14">
        <v>26.778323927898938</v>
      </c>
      <c r="AI15" s="14">
        <v>296.09153577984108</v>
      </c>
      <c r="AJ15" s="14">
        <v>990.62300930762342</v>
      </c>
      <c r="AK15" s="14">
        <v>866.01038980962505</v>
      </c>
      <c r="AL15" s="14">
        <v>518.59483051013365</v>
      </c>
      <c r="AM15" s="48">
        <f t="shared" si="1"/>
        <v>8571.3653481544079</v>
      </c>
    </row>
    <row r="16" spans="1:39" x14ac:dyDescent="0.25">
      <c r="A16" s="9">
        <v>5</v>
      </c>
      <c r="B16" s="14">
        <v>40</v>
      </c>
      <c r="C16" s="14">
        <v>5</v>
      </c>
      <c r="D16" s="14">
        <v>41</v>
      </c>
      <c r="E16" s="14">
        <v>6</v>
      </c>
      <c r="F16" s="14">
        <v>6</v>
      </c>
      <c r="G16" s="14">
        <v>49</v>
      </c>
      <c r="H16" s="14">
        <v>46</v>
      </c>
      <c r="I16" s="14">
        <v>16</v>
      </c>
      <c r="J16" s="14">
        <v>12</v>
      </c>
      <c r="K16" s="14">
        <v>43</v>
      </c>
      <c r="L16" s="14">
        <v>5</v>
      </c>
      <c r="M16" s="14">
        <v>36</v>
      </c>
      <c r="N16" s="14">
        <v>10</v>
      </c>
      <c r="O16" s="14">
        <v>29</v>
      </c>
      <c r="P16" s="14">
        <v>42</v>
      </c>
      <c r="Q16" s="14">
        <v>29</v>
      </c>
      <c r="R16" s="14">
        <v>24</v>
      </c>
      <c r="S16" s="48">
        <f t="shared" si="0"/>
        <v>439</v>
      </c>
      <c r="U16" s="9">
        <v>5</v>
      </c>
      <c r="V16" s="14">
        <v>829.28965604572511</v>
      </c>
      <c r="W16" s="14">
        <v>356.40098148500203</v>
      </c>
      <c r="X16" s="14">
        <v>390.70547280895227</v>
      </c>
      <c r="Y16" s="14">
        <v>999.33502285039208</v>
      </c>
      <c r="Z16" s="14">
        <v>228.67181608642974</v>
      </c>
      <c r="AA16" s="14">
        <v>632.01843981171737</v>
      </c>
      <c r="AB16" s="14">
        <v>226.4675870529872</v>
      </c>
      <c r="AC16" s="14">
        <v>146.31376093503113</v>
      </c>
      <c r="AD16" s="14">
        <v>129.2079298607033</v>
      </c>
      <c r="AE16" s="14">
        <v>824.32853118785806</v>
      </c>
      <c r="AF16" s="14">
        <v>357.23229136734432</v>
      </c>
      <c r="AG16" s="14">
        <v>452.39458097611924</v>
      </c>
      <c r="AH16" s="14">
        <v>1042.6355233856468</v>
      </c>
      <c r="AI16" s="14">
        <v>217.70910408778758</v>
      </c>
      <c r="AJ16" s="14">
        <v>625.38844344888491</v>
      </c>
      <c r="AK16" s="14">
        <v>487.88254655960719</v>
      </c>
      <c r="AL16" s="14">
        <v>565.38076546728405</v>
      </c>
      <c r="AM16" s="48">
        <f t="shared" si="1"/>
        <v>8511.3624534174724</v>
      </c>
    </row>
    <row r="17" spans="1:39" x14ac:dyDescent="0.25">
      <c r="A17" s="9">
        <v>6</v>
      </c>
      <c r="B17" s="14">
        <v>53</v>
      </c>
      <c r="C17" s="14">
        <v>11</v>
      </c>
      <c r="D17" s="14">
        <v>23</v>
      </c>
      <c r="E17" s="14">
        <v>14</v>
      </c>
      <c r="F17" s="14">
        <v>21</v>
      </c>
      <c r="G17" s="14">
        <v>44</v>
      </c>
      <c r="H17" s="14">
        <v>6</v>
      </c>
      <c r="I17" s="14">
        <v>49</v>
      </c>
      <c r="J17" s="14">
        <v>28</v>
      </c>
      <c r="K17" s="14">
        <v>50</v>
      </c>
      <c r="L17" s="14">
        <v>26</v>
      </c>
      <c r="M17" s="14">
        <v>0</v>
      </c>
      <c r="N17" s="14">
        <v>22</v>
      </c>
      <c r="O17" s="14">
        <v>25</v>
      </c>
      <c r="P17" s="14">
        <v>37</v>
      </c>
      <c r="Q17" s="14">
        <v>33</v>
      </c>
      <c r="R17" s="14">
        <v>57</v>
      </c>
      <c r="S17" s="48">
        <f t="shared" si="0"/>
        <v>499</v>
      </c>
      <c r="U17" s="9">
        <v>6</v>
      </c>
      <c r="V17" s="14">
        <v>696.93545095828028</v>
      </c>
      <c r="W17" s="14">
        <v>475.23266919284538</v>
      </c>
      <c r="X17" s="14">
        <v>916.96017676042766</v>
      </c>
      <c r="Y17" s="14">
        <v>647.11796281009288</v>
      </c>
      <c r="Z17" s="14">
        <v>1009.9654113186597</v>
      </c>
      <c r="AA17" s="14">
        <v>230.01052951956575</v>
      </c>
      <c r="AB17" s="14">
        <v>461.2749725734941</v>
      </c>
      <c r="AC17" s="14">
        <v>723.93497409240456</v>
      </c>
      <c r="AD17" s="14">
        <v>568.56353656784336</v>
      </c>
      <c r="AE17" s="14">
        <v>557.38628065973217</v>
      </c>
      <c r="AF17" s="14">
        <v>710.9291393063728</v>
      </c>
      <c r="AG17" s="14">
        <v>0</v>
      </c>
      <c r="AH17" s="14">
        <v>958.54227616749131</v>
      </c>
      <c r="AI17" s="14">
        <v>421.58610313690684</v>
      </c>
      <c r="AJ17" s="14">
        <v>302.52066025316105</v>
      </c>
      <c r="AK17" s="14">
        <v>674.64179834817719</v>
      </c>
      <c r="AL17" s="14">
        <v>289.3407472012791</v>
      </c>
      <c r="AM17" s="48">
        <f t="shared" si="1"/>
        <v>9644.9426888667367</v>
      </c>
    </row>
    <row r="18" spans="1:39" x14ac:dyDescent="0.25">
      <c r="A18" s="9">
        <v>7</v>
      </c>
      <c r="B18" s="14">
        <v>12</v>
      </c>
      <c r="C18" s="14">
        <v>31</v>
      </c>
      <c r="D18" s="14">
        <v>16</v>
      </c>
      <c r="E18" s="14">
        <v>33</v>
      </c>
      <c r="F18" s="14">
        <v>50</v>
      </c>
      <c r="G18" s="14">
        <v>5</v>
      </c>
      <c r="H18" s="14">
        <v>43</v>
      </c>
      <c r="I18" s="14">
        <v>15</v>
      </c>
      <c r="J18" s="14">
        <v>54</v>
      </c>
      <c r="K18" s="14">
        <v>27</v>
      </c>
      <c r="L18" s="14">
        <v>29</v>
      </c>
      <c r="M18" s="14">
        <v>35</v>
      </c>
      <c r="N18" s="14">
        <v>45</v>
      </c>
      <c r="O18" s="14">
        <v>5</v>
      </c>
      <c r="P18" s="14">
        <v>0</v>
      </c>
      <c r="Q18" s="14">
        <v>27</v>
      </c>
      <c r="R18" s="14">
        <v>36</v>
      </c>
      <c r="S18" s="48">
        <f t="shared" si="0"/>
        <v>463</v>
      </c>
      <c r="U18" s="9">
        <v>7</v>
      </c>
      <c r="V18" s="14">
        <v>396.22590789044943</v>
      </c>
      <c r="W18" s="14">
        <v>565.87939737299598</v>
      </c>
      <c r="X18" s="14">
        <v>277.1973755156468</v>
      </c>
      <c r="Y18" s="14">
        <v>961.24875390850923</v>
      </c>
      <c r="Z18" s="14">
        <v>587.05197759152622</v>
      </c>
      <c r="AA18" s="14">
        <v>147.65004458567569</v>
      </c>
      <c r="AB18" s="14">
        <v>656.54772586180832</v>
      </c>
      <c r="AC18" s="14">
        <v>1001.6453872402664</v>
      </c>
      <c r="AD18" s="14">
        <v>1030.4188813035103</v>
      </c>
      <c r="AE18" s="14">
        <v>101.18424127931981</v>
      </c>
      <c r="AF18" s="14">
        <v>144.24571270790949</v>
      </c>
      <c r="AG18" s="14">
        <v>1045.5224851176406</v>
      </c>
      <c r="AH18" s="14">
        <v>185.02035506837794</v>
      </c>
      <c r="AI18" s="14">
        <v>668.99430840990465</v>
      </c>
      <c r="AJ18" s="14">
        <v>0</v>
      </c>
      <c r="AK18" s="14">
        <v>1057.0274702322913</v>
      </c>
      <c r="AL18" s="14">
        <v>373.54546266660174</v>
      </c>
      <c r="AM18" s="48">
        <f t="shared" si="1"/>
        <v>9199.4054867524337</v>
      </c>
    </row>
    <row r="19" spans="1:39" x14ac:dyDescent="0.25">
      <c r="A19" s="9">
        <v>8</v>
      </c>
      <c r="B19" s="14">
        <v>22</v>
      </c>
      <c r="C19" s="14">
        <v>16</v>
      </c>
      <c r="D19" s="14">
        <v>47</v>
      </c>
      <c r="E19" s="14">
        <v>16</v>
      </c>
      <c r="F19" s="14">
        <v>48</v>
      </c>
      <c r="G19" s="14">
        <v>28</v>
      </c>
      <c r="H19" s="14">
        <v>48</v>
      </c>
      <c r="I19" s="14">
        <v>7</v>
      </c>
      <c r="J19" s="14">
        <v>4</v>
      </c>
      <c r="K19" s="14">
        <v>18</v>
      </c>
      <c r="L19" s="14">
        <v>53</v>
      </c>
      <c r="M19" s="14">
        <v>40</v>
      </c>
      <c r="N19" s="14">
        <v>8</v>
      </c>
      <c r="O19" s="14">
        <v>51</v>
      </c>
      <c r="P19" s="14">
        <v>48</v>
      </c>
      <c r="Q19" s="14">
        <v>33</v>
      </c>
      <c r="R19" s="14">
        <v>0</v>
      </c>
      <c r="S19" s="48">
        <f t="shared" si="0"/>
        <v>487</v>
      </c>
      <c r="U19" s="9">
        <v>8</v>
      </c>
      <c r="V19" s="14">
        <v>879.49237373977689</v>
      </c>
      <c r="W19" s="14">
        <v>190.70910757358391</v>
      </c>
      <c r="X19" s="14">
        <v>458.35826484798372</v>
      </c>
      <c r="Y19" s="14">
        <v>924.90750017169501</v>
      </c>
      <c r="Z19" s="14">
        <v>422.89150544869557</v>
      </c>
      <c r="AA19" s="14">
        <v>911.46528163132814</v>
      </c>
      <c r="AB19" s="14">
        <v>301.02424152881366</v>
      </c>
      <c r="AC19" s="14">
        <v>333.36130988304501</v>
      </c>
      <c r="AD19" s="14">
        <v>535.21564962691468</v>
      </c>
      <c r="AE19" s="14">
        <v>682.62743455616305</v>
      </c>
      <c r="AF19" s="14">
        <v>231.82683074374233</v>
      </c>
      <c r="AG19" s="14">
        <v>477.8430612722043</v>
      </c>
      <c r="AH19" s="14">
        <v>247.629222245009</v>
      </c>
      <c r="AI19" s="14">
        <v>511.95662688851843</v>
      </c>
      <c r="AJ19" s="14">
        <v>112.79228352739923</v>
      </c>
      <c r="AK19" s="14">
        <v>866.64196937324436</v>
      </c>
      <c r="AL19" s="14">
        <v>0</v>
      </c>
      <c r="AM19" s="48">
        <f t="shared" si="1"/>
        <v>8088.7426630581167</v>
      </c>
    </row>
    <row r="20" spans="1:39" x14ac:dyDescent="0.25">
      <c r="A20" s="9">
        <v>9</v>
      </c>
      <c r="B20" s="14">
        <v>55</v>
      </c>
      <c r="C20" s="14">
        <v>9</v>
      </c>
      <c r="D20" s="14">
        <v>55</v>
      </c>
      <c r="E20" s="14">
        <v>26</v>
      </c>
      <c r="F20" s="14">
        <v>0</v>
      </c>
      <c r="G20" s="14">
        <v>34</v>
      </c>
      <c r="H20" s="14">
        <v>40</v>
      </c>
      <c r="I20" s="14">
        <v>52</v>
      </c>
      <c r="J20" s="14">
        <v>17</v>
      </c>
      <c r="K20" s="14">
        <v>25</v>
      </c>
      <c r="L20" s="14">
        <v>38</v>
      </c>
      <c r="M20" s="14">
        <v>45</v>
      </c>
      <c r="N20" s="14">
        <v>23</v>
      </c>
      <c r="O20" s="14">
        <v>42</v>
      </c>
      <c r="P20" s="14">
        <v>0</v>
      </c>
      <c r="Q20" s="14">
        <v>53</v>
      </c>
      <c r="R20" s="14">
        <v>27</v>
      </c>
      <c r="S20" s="48">
        <f t="shared" si="0"/>
        <v>541</v>
      </c>
      <c r="U20" s="9">
        <v>9</v>
      </c>
      <c r="V20" s="14">
        <v>361.52602396281299</v>
      </c>
      <c r="W20" s="14">
        <v>473.25533695291153</v>
      </c>
      <c r="X20" s="14">
        <v>871.01011589033021</v>
      </c>
      <c r="Y20" s="14">
        <v>325.32784894384429</v>
      </c>
      <c r="Z20" s="14">
        <v>0</v>
      </c>
      <c r="AA20" s="14">
        <v>574.66480337670748</v>
      </c>
      <c r="AB20" s="14">
        <v>445.02094652961165</v>
      </c>
      <c r="AC20" s="14">
        <v>644.48599544697424</v>
      </c>
      <c r="AD20" s="14">
        <v>346.4363442309475</v>
      </c>
      <c r="AE20" s="14">
        <v>81.587319584533532</v>
      </c>
      <c r="AF20" s="14">
        <v>1064.0761610740415</v>
      </c>
      <c r="AG20" s="14">
        <v>995.92553500764802</v>
      </c>
      <c r="AH20" s="14">
        <v>984.02477428900374</v>
      </c>
      <c r="AI20" s="14">
        <v>366.98462156403241</v>
      </c>
      <c r="AJ20" s="14">
        <v>0</v>
      </c>
      <c r="AK20" s="14">
        <v>354.51089244149682</v>
      </c>
      <c r="AL20" s="14">
        <v>523.22315704728749</v>
      </c>
      <c r="AM20" s="48">
        <f t="shared" si="1"/>
        <v>8412.0598763421822</v>
      </c>
    </row>
    <row r="21" spans="1:39" x14ac:dyDescent="0.25">
      <c r="A21" s="9">
        <v>10</v>
      </c>
      <c r="B21" s="14">
        <v>22</v>
      </c>
      <c r="C21" s="14">
        <v>38</v>
      </c>
      <c r="D21" s="14">
        <v>47</v>
      </c>
      <c r="E21" s="14">
        <v>24</v>
      </c>
      <c r="F21" s="14">
        <v>51</v>
      </c>
      <c r="G21" s="14">
        <v>28</v>
      </c>
      <c r="H21" s="14">
        <v>25</v>
      </c>
      <c r="I21" s="14">
        <v>27</v>
      </c>
      <c r="J21" s="14">
        <v>48</v>
      </c>
      <c r="K21" s="14">
        <v>38</v>
      </c>
      <c r="L21" s="14">
        <v>43</v>
      </c>
      <c r="M21" s="14">
        <v>55</v>
      </c>
      <c r="N21" s="14">
        <v>27</v>
      </c>
      <c r="O21" s="14">
        <v>34</v>
      </c>
      <c r="P21" s="14">
        <v>27</v>
      </c>
      <c r="Q21" s="14">
        <v>25</v>
      </c>
      <c r="R21" s="14">
        <v>41</v>
      </c>
      <c r="S21" s="48">
        <f t="shared" si="0"/>
        <v>600</v>
      </c>
      <c r="U21" s="9">
        <v>10</v>
      </c>
      <c r="V21" s="14">
        <v>249.47274915001984</v>
      </c>
      <c r="W21" s="14">
        <v>211.46743220634588</v>
      </c>
      <c r="X21" s="14">
        <v>457.65379920089015</v>
      </c>
      <c r="Y21" s="14">
        <v>568.17487909353713</v>
      </c>
      <c r="Z21" s="14">
        <v>701.52536989549276</v>
      </c>
      <c r="AA21" s="14">
        <v>946.30599123789659</v>
      </c>
      <c r="AB21" s="14">
        <v>1041.5051831092885</v>
      </c>
      <c r="AC21" s="14">
        <v>473.06139807781386</v>
      </c>
      <c r="AD21" s="14">
        <v>201.17946955255488</v>
      </c>
      <c r="AE21" s="14">
        <v>796.74439492726867</v>
      </c>
      <c r="AF21" s="14">
        <v>872.89297524950166</v>
      </c>
      <c r="AG21" s="14">
        <v>854.77322755176795</v>
      </c>
      <c r="AH21" s="14">
        <v>903.20444282655603</v>
      </c>
      <c r="AI21" s="14">
        <v>940.60973066705924</v>
      </c>
      <c r="AJ21" s="14">
        <v>883.20543433102898</v>
      </c>
      <c r="AK21" s="14">
        <v>969.66076615784277</v>
      </c>
      <c r="AL21" s="14">
        <v>554.3097497698418</v>
      </c>
      <c r="AM21" s="48">
        <f t="shared" si="1"/>
        <v>11625.746993004706</v>
      </c>
    </row>
    <row r="22" spans="1:39" x14ac:dyDescent="0.25">
      <c r="A22" s="9">
        <v>11</v>
      </c>
      <c r="B22" s="14">
        <v>50</v>
      </c>
      <c r="C22" s="14">
        <v>50</v>
      </c>
      <c r="D22" s="14">
        <v>49</v>
      </c>
      <c r="E22" s="14">
        <v>14</v>
      </c>
      <c r="F22" s="14">
        <v>11</v>
      </c>
      <c r="G22" s="14">
        <v>11</v>
      </c>
      <c r="H22" s="14">
        <v>30</v>
      </c>
      <c r="I22" s="14">
        <v>40</v>
      </c>
      <c r="J22" s="14">
        <v>48</v>
      </c>
      <c r="K22" s="14">
        <v>0</v>
      </c>
      <c r="L22" s="14">
        <v>12</v>
      </c>
      <c r="M22" s="14">
        <v>20</v>
      </c>
      <c r="N22" s="14">
        <v>35</v>
      </c>
      <c r="O22" s="14">
        <v>45</v>
      </c>
      <c r="P22" s="14">
        <v>47</v>
      </c>
      <c r="Q22" s="14">
        <v>6</v>
      </c>
      <c r="R22" s="14">
        <v>42</v>
      </c>
      <c r="S22" s="48">
        <f t="shared" si="0"/>
        <v>510</v>
      </c>
      <c r="U22" s="9">
        <v>11</v>
      </c>
      <c r="V22" s="14">
        <v>165.80902261302597</v>
      </c>
      <c r="W22" s="14">
        <v>1027.7945630790691</v>
      </c>
      <c r="X22" s="14">
        <v>462.21773972769728</v>
      </c>
      <c r="Y22" s="14">
        <v>973.62851464131722</v>
      </c>
      <c r="Z22" s="14">
        <v>909.80081890012514</v>
      </c>
      <c r="AA22" s="14">
        <v>112.53976860238322</v>
      </c>
      <c r="AB22" s="14">
        <v>767.21536683918907</v>
      </c>
      <c r="AC22" s="14">
        <v>389.41536914611157</v>
      </c>
      <c r="AD22" s="14">
        <v>898.90823493462983</v>
      </c>
      <c r="AE22" s="14">
        <v>0</v>
      </c>
      <c r="AF22" s="14">
        <v>372.529077866585</v>
      </c>
      <c r="AG22" s="14">
        <v>642.41222265432407</v>
      </c>
      <c r="AH22" s="14">
        <v>625.01072284053021</v>
      </c>
      <c r="AI22" s="14">
        <v>588.42716122725199</v>
      </c>
      <c r="AJ22" s="14">
        <v>833.28669083764908</v>
      </c>
      <c r="AK22" s="14">
        <v>760.83060008836776</v>
      </c>
      <c r="AL22" s="14">
        <v>87.050554763839017</v>
      </c>
      <c r="AM22" s="48">
        <f t="shared" si="1"/>
        <v>9616.8764287620961</v>
      </c>
    </row>
    <row r="23" spans="1:39" x14ac:dyDescent="0.25">
      <c r="A23" s="9">
        <v>12</v>
      </c>
      <c r="B23" s="14">
        <v>49</v>
      </c>
      <c r="C23" s="14">
        <v>29</v>
      </c>
      <c r="D23" s="14">
        <v>38</v>
      </c>
      <c r="E23" s="14">
        <v>30</v>
      </c>
      <c r="F23" s="14">
        <v>51</v>
      </c>
      <c r="G23" s="14">
        <v>44</v>
      </c>
      <c r="H23" s="14">
        <v>16</v>
      </c>
      <c r="I23" s="14">
        <v>49</v>
      </c>
      <c r="J23" s="14">
        <v>51</v>
      </c>
      <c r="K23" s="14">
        <v>22</v>
      </c>
      <c r="L23" s="14">
        <v>0</v>
      </c>
      <c r="M23" s="14">
        <v>22</v>
      </c>
      <c r="N23" s="14">
        <v>23</v>
      </c>
      <c r="O23" s="14">
        <v>38</v>
      </c>
      <c r="P23" s="14">
        <v>25</v>
      </c>
      <c r="Q23" s="14">
        <v>30</v>
      </c>
      <c r="R23" s="14">
        <v>50</v>
      </c>
      <c r="S23" s="48">
        <f t="shared" si="0"/>
        <v>567</v>
      </c>
      <c r="U23" s="9">
        <v>12</v>
      </c>
      <c r="V23" s="14">
        <v>677.79560975195886</v>
      </c>
      <c r="W23" s="14">
        <v>775.58013694936642</v>
      </c>
      <c r="X23" s="14">
        <v>467.36016341481889</v>
      </c>
      <c r="Y23" s="14">
        <v>271.24351475656852</v>
      </c>
      <c r="Z23" s="14">
        <v>944.78990847707041</v>
      </c>
      <c r="AA23" s="14">
        <v>738.60892029115394</v>
      </c>
      <c r="AB23" s="14">
        <v>587.04085381065613</v>
      </c>
      <c r="AC23" s="14">
        <v>1030.607134346151</v>
      </c>
      <c r="AD23" s="14">
        <v>1035.9288873477824</v>
      </c>
      <c r="AE23" s="14">
        <v>471.23616979698954</v>
      </c>
      <c r="AF23" s="14">
        <v>0</v>
      </c>
      <c r="AG23" s="14">
        <v>182.98274144634226</v>
      </c>
      <c r="AH23" s="14">
        <v>793.62591229315831</v>
      </c>
      <c r="AI23" s="14">
        <v>960.21694600642502</v>
      </c>
      <c r="AJ23" s="14">
        <v>675.46641539376787</v>
      </c>
      <c r="AK23" s="14">
        <v>570.18373665924128</v>
      </c>
      <c r="AL23" s="14">
        <v>850.56223658771069</v>
      </c>
      <c r="AM23" s="48">
        <f t="shared" si="1"/>
        <v>11033.229287329163</v>
      </c>
    </row>
    <row r="24" spans="1:39" x14ac:dyDescent="0.25">
      <c r="A24" s="9">
        <v>13</v>
      </c>
      <c r="B24" s="14">
        <v>14</v>
      </c>
      <c r="C24" s="14">
        <v>22</v>
      </c>
      <c r="D24" s="14">
        <v>15</v>
      </c>
      <c r="E24" s="14">
        <v>57</v>
      </c>
      <c r="F24" s="14">
        <v>45</v>
      </c>
      <c r="G24" s="14">
        <v>30</v>
      </c>
      <c r="H24" s="14">
        <v>34</v>
      </c>
      <c r="I24" s="14">
        <v>56</v>
      </c>
      <c r="J24" s="14">
        <v>45</v>
      </c>
      <c r="K24" s="14">
        <v>27</v>
      </c>
      <c r="L24" s="14">
        <v>39</v>
      </c>
      <c r="M24" s="14">
        <v>12</v>
      </c>
      <c r="N24" s="14">
        <v>52</v>
      </c>
      <c r="O24" s="14">
        <v>50</v>
      </c>
      <c r="P24" s="14">
        <v>23</v>
      </c>
      <c r="Q24" s="14">
        <v>53</v>
      </c>
      <c r="R24" s="14">
        <v>5</v>
      </c>
      <c r="S24" s="48">
        <f t="shared" si="0"/>
        <v>579</v>
      </c>
      <c r="U24" s="9">
        <v>13</v>
      </c>
      <c r="V24" s="14">
        <v>786.70912138479878</v>
      </c>
      <c r="W24" s="14">
        <v>171.04579299364406</v>
      </c>
      <c r="X24" s="14">
        <v>558.0744201746154</v>
      </c>
      <c r="Y24" s="14">
        <v>783.7815090748702</v>
      </c>
      <c r="Z24" s="14">
        <v>272.59451944070179</v>
      </c>
      <c r="AA24" s="14">
        <v>253.08694621139915</v>
      </c>
      <c r="AB24" s="14">
        <v>1064.4031637029047</v>
      </c>
      <c r="AC24" s="14">
        <v>130.42884886793172</v>
      </c>
      <c r="AD24" s="14">
        <v>1018.8562824693595</v>
      </c>
      <c r="AE24" s="14">
        <v>310.53053880132632</v>
      </c>
      <c r="AF24" s="14">
        <v>957.01233868604538</v>
      </c>
      <c r="AG24" s="14">
        <v>676.86124822173701</v>
      </c>
      <c r="AH24" s="14">
        <v>1017.0867728885883</v>
      </c>
      <c r="AI24" s="14">
        <v>358.29603509932576</v>
      </c>
      <c r="AJ24" s="14">
        <v>199.24673969468981</v>
      </c>
      <c r="AK24" s="14">
        <v>616.73868568999535</v>
      </c>
      <c r="AL24" s="14">
        <v>907.89920493660679</v>
      </c>
      <c r="AM24" s="48">
        <f t="shared" si="1"/>
        <v>10082.65216833854</v>
      </c>
    </row>
    <row r="25" spans="1:39" x14ac:dyDescent="0.25">
      <c r="A25" s="9">
        <v>14</v>
      </c>
      <c r="B25" s="14">
        <v>51</v>
      </c>
      <c r="C25" s="14">
        <v>37</v>
      </c>
      <c r="D25" s="14">
        <v>48</v>
      </c>
      <c r="E25" s="14">
        <v>31</v>
      </c>
      <c r="F25" s="14">
        <v>35</v>
      </c>
      <c r="G25" s="14">
        <v>21</v>
      </c>
      <c r="H25" s="14">
        <v>34</v>
      </c>
      <c r="I25" s="14">
        <v>26</v>
      </c>
      <c r="J25" s="14">
        <v>34</v>
      </c>
      <c r="K25" s="14">
        <v>35</v>
      </c>
      <c r="L25" s="14">
        <v>5</v>
      </c>
      <c r="M25" s="14">
        <v>21</v>
      </c>
      <c r="N25" s="14">
        <v>51</v>
      </c>
      <c r="O25" s="14">
        <v>51</v>
      </c>
      <c r="P25" s="14">
        <v>4</v>
      </c>
      <c r="Q25" s="14">
        <v>6</v>
      </c>
      <c r="R25" s="14">
        <v>37</v>
      </c>
      <c r="S25" s="48">
        <f t="shared" si="0"/>
        <v>527</v>
      </c>
      <c r="U25" s="9">
        <v>14</v>
      </c>
      <c r="V25" s="14">
        <v>979.6074861423873</v>
      </c>
      <c r="W25" s="14">
        <v>332.12458947716163</v>
      </c>
      <c r="X25" s="14">
        <v>166.80017994316009</v>
      </c>
      <c r="Y25" s="14">
        <v>857.47324042967591</v>
      </c>
      <c r="Z25" s="14">
        <v>931.04257487405323</v>
      </c>
      <c r="AA25" s="14">
        <v>316.18448948155486</v>
      </c>
      <c r="AB25" s="14">
        <v>794.95310127406231</v>
      </c>
      <c r="AC25" s="14">
        <v>806.53440601050067</v>
      </c>
      <c r="AD25" s="14">
        <v>528.97146466290724</v>
      </c>
      <c r="AE25" s="14">
        <v>503.323309916379</v>
      </c>
      <c r="AF25" s="14">
        <v>260.87479762255458</v>
      </c>
      <c r="AG25" s="14">
        <v>861.97530070652908</v>
      </c>
      <c r="AH25" s="14">
        <v>395.37108516161913</v>
      </c>
      <c r="AI25" s="14">
        <v>317.72326521984689</v>
      </c>
      <c r="AJ25" s="14">
        <v>50.140715659079952</v>
      </c>
      <c r="AK25" s="14">
        <v>851.00110385259472</v>
      </c>
      <c r="AL25" s="14">
        <v>306.72810756398667</v>
      </c>
      <c r="AM25" s="48">
        <f t="shared" si="1"/>
        <v>9260.8292179980563</v>
      </c>
    </row>
    <row r="26" spans="1:39" x14ac:dyDescent="0.25">
      <c r="A26" s="9">
        <v>15</v>
      </c>
      <c r="B26" s="14">
        <v>43</v>
      </c>
      <c r="C26" s="14">
        <v>22</v>
      </c>
      <c r="D26" s="14">
        <v>47</v>
      </c>
      <c r="E26" s="14">
        <v>42</v>
      </c>
      <c r="F26" s="14">
        <v>22</v>
      </c>
      <c r="G26" s="14">
        <v>28</v>
      </c>
      <c r="H26" s="14">
        <v>25</v>
      </c>
      <c r="I26" s="14">
        <v>27</v>
      </c>
      <c r="J26" s="14">
        <v>43</v>
      </c>
      <c r="K26" s="14">
        <v>23</v>
      </c>
      <c r="L26" s="14">
        <v>26</v>
      </c>
      <c r="M26" s="14">
        <v>46</v>
      </c>
      <c r="N26" s="14">
        <v>49</v>
      </c>
      <c r="O26" s="14">
        <v>32</v>
      </c>
      <c r="P26" s="14">
        <v>45</v>
      </c>
      <c r="Q26" s="14">
        <v>10</v>
      </c>
      <c r="R26" s="14">
        <v>29</v>
      </c>
      <c r="S26" s="48">
        <f t="shared" si="0"/>
        <v>559</v>
      </c>
      <c r="U26" s="9">
        <v>15</v>
      </c>
      <c r="V26" s="14">
        <v>189.06047637257092</v>
      </c>
      <c r="W26" s="14">
        <v>139.63190549141788</v>
      </c>
      <c r="X26" s="14">
        <v>1069.9269352654426</v>
      </c>
      <c r="Y26" s="14">
        <v>407.87303869831163</v>
      </c>
      <c r="Z26" s="14">
        <v>62.183600792373952</v>
      </c>
      <c r="AA26" s="14">
        <v>71.820606120366804</v>
      </c>
      <c r="AB26" s="14">
        <v>120.93502122515555</v>
      </c>
      <c r="AC26" s="14">
        <v>295.4141216554209</v>
      </c>
      <c r="AD26" s="14">
        <v>184.35107468086323</v>
      </c>
      <c r="AE26" s="14">
        <v>882.91955833600059</v>
      </c>
      <c r="AF26" s="14">
        <v>678.68953365986761</v>
      </c>
      <c r="AG26" s="14">
        <v>577.12509688311934</v>
      </c>
      <c r="AH26" s="14">
        <v>683.71599777830306</v>
      </c>
      <c r="AI26" s="14">
        <v>699.71280948447645</v>
      </c>
      <c r="AJ26" s="14">
        <v>1013.6039872370661</v>
      </c>
      <c r="AK26" s="14">
        <v>1027.8352148641427</v>
      </c>
      <c r="AL26" s="14">
        <v>176.01776319153328</v>
      </c>
      <c r="AM26" s="48">
        <f t="shared" si="1"/>
        <v>8280.816741736433</v>
      </c>
    </row>
    <row r="27" spans="1:39" x14ac:dyDescent="0.25">
      <c r="A27" s="9">
        <v>16</v>
      </c>
      <c r="B27" s="14">
        <v>43</v>
      </c>
      <c r="C27" s="14">
        <v>18</v>
      </c>
      <c r="D27" s="14">
        <v>42</v>
      </c>
      <c r="E27" s="14">
        <v>17</v>
      </c>
      <c r="F27" s="14">
        <v>30</v>
      </c>
      <c r="G27" s="14">
        <v>44</v>
      </c>
      <c r="H27" s="14">
        <v>16</v>
      </c>
      <c r="I27" s="14">
        <v>17</v>
      </c>
      <c r="J27" s="14">
        <v>12</v>
      </c>
      <c r="K27" s="14">
        <v>51</v>
      </c>
      <c r="L27" s="14">
        <v>13</v>
      </c>
      <c r="M27" s="14">
        <v>4</v>
      </c>
      <c r="N27" s="14">
        <v>33</v>
      </c>
      <c r="O27" s="14">
        <v>43</v>
      </c>
      <c r="P27" s="14">
        <v>13</v>
      </c>
      <c r="Q27" s="14">
        <v>34</v>
      </c>
      <c r="R27" s="14">
        <v>19</v>
      </c>
      <c r="S27" s="48">
        <f t="shared" si="0"/>
        <v>449</v>
      </c>
      <c r="U27" s="9">
        <v>16</v>
      </c>
      <c r="V27" s="14">
        <v>928.70681961726291</v>
      </c>
      <c r="W27" s="14">
        <v>794.00845873438652</v>
      </c>
      <c r="X27" s="14">
        <v>169.25355233280067</v>
      </c>
      <c r="Y27" s="14">
        <v>347.40542614928046</v>
      </c>
      <c r="Z27" s="14">
        <v>474.49353117211268</v>
      </c>
      <c r="AA27" s="14">
        <v>923.5875960321863</v>
      </c>
      <c r="AB27" s="14">
        <v>764.93425235982761</v>
      </c>
      <c r="AC27" s="14">
        <v>232.65050962198794</v>
      </c>
      <c r="AD27" s="14">
        <v>297.38780935241306</v>
      </c>
      <c r="AE27" s="14">
        <v>209.66589923448515</v>
      </c>
      <c r="AF27" s="14">
        <v>445.02267929355418</v>
      </c>
      <c r="AG27" s="14">
        <v>280.70759134993369</v>
      </c>
      <c r="AH27" s="14">
        <v>296.69344084468452</v>
      </c>
      <c r="AI27" s="14">
        <v>662.16409644426426</v>
      </c>
      <c r="AJ27" s="14">
        <v>1006.9389595793739</v>
      </c>
      <c r="AK27" s="14">
        <v>697.23135799856493</v>
      </c>
      <c r="AL27" s="14">
        <v>584.12250577784812</v>
      </c>
      <c r="AM27" s="48">
        <f t="shared" si="1"/>
        <v>9114.9744858949671</v>
      </c>
    </row>
    <row r="28" spans="1:39" x14ac:dyDescent="0.25">
      <c r="A28" s="9">
        <v>17</v>
      </c>
      <c r="B28" s="14">
        <v>16</v>
      </c>
      <c r="C28" s="14">
        <v>38</v>
      </c>
      <c r="D28" s="14">
        <v>43</v>
      </c>
      <c r="E28" s="14">
        <v>43</v>
      </c>
      <c r="F28" s="14">
        <v>49</v>
      </c>
      <c r="G28" s="14">
        <v>57</v>
      </c>
      <c r="H28" s="14">
        <v>23</v>
      </c>
      <c r="I28" s="14">
        <v>39</v>
      </c>
      <c r="J28" s="14">
        <v>48</v>
      </c>
      <c r="K28" s="14">
        <v>0</v>
      </c>
      <c r="L28" s="14">
        <v>38</v>
      </c>
      <c r="M28" s="14">
        <v>42</v>
      </c>
      <c r="N28" s="14">
        <v>52</v>
      </c>
      <c r="O28" s="14">
        <v>49</v>
      </c>
      <c r="P28" s="14">
        <v>45</v>
      </c>
      <c r="Q28" s="14">
        <v>26</v>
      </c>
      <c r="R28" s="14">
        <v>52</v>
      </c>
      <c r="S28" s="48">
        <f t="shared" si="0"/>
        <v>660</v>
      </c>
      <c r="U28" s="9">
        <v>17</v>
      </c>
      <c r="V28" s="14">
        <v>238.19506093502932</v>
      </c>
      <c r="W28" s="14">
        <v>590.50828605625213</v>
      </c>
      <c r="X28" s="14">
        <v>1062.2779677476344</v>
      </c>
      <c r="Y28" s="14">
        <v>304.18889433946487</v>
      </c>
      <c r="Z28" s="14">
        <v>973.85101883486129</v>
      </c>
      <c r="AA28" s="14">
        <v>785.8528969207307</v>
      </c>
      <c r="AB28" s="14">
        <v>608.32556399195107</v>
      </c>
      <c r="AC28" s="14">
        <v>244.63942880435729</v>
      </c>
      <c r="AD28" s="14">
        <v>89.371531753699585</v>
      </c>
      <c r="AE28" s="14">
        <v>0</v>
      </c>
      <c r="AF28" s="14">
        <v>213.46368412709387</v>
      </c>
      <c r="AG28" s="14">
        <v>264.89646417638949</v>
      </c>
      <c r="AH28" s="14">
        <v>334.8870821783546</v>
      </c>
      <c r="AI28" s="14">
        <v>278.00753152005188</v>
      </c>
      <c r="AJ28" s="14">
        <v>771.81652502670977</v>
      </c>
      <c r="AK28" s="14">
        <v>138.63270561245156</v>
      </c>
      <c r="AL28" s="14">
        <v>953.33301758714367</v>
      </c>
      <c r="AM28" s="48">
        <f t="shared" si="1"/>
        <v>7852.247659612176</v>
      </c>
    </row>
    <row r="29" spans="1:39" x14ac:dyDescent="0.25">
      <c r="A29" s="9">
        <v>18</v>
      </c>
      <c r="B29" s="14">
        <v>9</v>
      </c>
      <c r="C29" s="14">
        <v>21</v>
      </c>
      <c r="D29" s="14">
        <v>54</v>
      </c>
      <c r="E29" s="14">
        <v>0</v>
      </c>
      <c r="F29" s="14">
        <v>19</v>
      </c>
      <c r="G29" s="14">
        <v>0</v>
      </c>
      <c r="H29" s="14">
        <v>45</v>
      </c>
      <c r="I29" s="14">
        <v>27</v>
      </c>
      <c r="J29" s="14">
        <v>43</v>
      </c>
      <c r="K29" s="14">
        <v>30</v>
      </c>
      <c r="L29" s="14">
        <v>56</v>
      </c>
      <c r="M29" s="14">
        <v>32</v>
      </c>
      <c r="N29" s="14">
        <v>35</v>
      </c>
      <c r="O29" s="14">
        <v>40</v>
      </c>
      <c r="P29" s="14">
        <v>11</v>
      </c>
      <c r="Q29" s="14">
        <v>56</v>
      </c>
      <c r="R29" s="14">
        <v>32</v>
      </c>
      <c r="S29" s="48">
        <f t="shared" si="0"/>
        <v>510</v>
      </c>
      <c r="U29" s="9">
        <v>18</v>
      </c>
      <c r="V29" s="14">
        <v>856.53429174762869</v>
      </c>
      <c r="W29" s="14">
        <v>340.16923583963501</v>
      </c>
      <c r="X29" s="14">
        <v>655.07036402357471</v>
      </c>
      <c r="Y29" s="14">
        <v>0</v>
      </c>
      <c r="Z29" s="14">
        <v>662.49173378785338</v>
      </c>
      <c r="AA29" s="14">
        <v>0</v>
      </c>
      <c r="AB29" s="14">
        <v>854.6999133600325</v>
      </c>
      <c r="AC29" s="14">
        <v>509.25779610779244</v>
      </c>
      <c r="AD29" s="14">
        <v>741.08660892741261</v>
      </c>
      <c r="AE29" s="14">
        <v>65.530157553754748</v>
      </c>
      <c r="AF29" s="14">
        <v>455.63439926389981</v>
      </c>
      <c r="AG29" s="14">
        <v>419.96543424836432</v>
      </c>
      <c r="AH29" s="14">
        <v>586.4248193124638</v>
      </c>
      <c r="AI29" s="14">
        <v>983.53574087478592</v>
      </c>
      <c r="AJ29" s="14">
        <v>442.44441925069725</v>
      </c>
      <c r="AK29" s="14">
        <v>151.84426543148345</v>
      </c>
      <c r="AL29" s="14">
        <v>604.40805357378395</v>
      </c>
      <c r="AM29" s="48">
        <f t="shared" si="1"/>
        <v>8329.0972333031623</v>
      </c>
    </row>
    <row r="30" spans="1:39" x14ac:dyDescent="0.25">
      <c r="A30" s="9">
        <v>19</v>
      </c>
      <c r="B30" s="14">
        <v>51</v>
      </c>
      <c r="C30" s="14">
        <v>38</v>
      </c>
      <c r="D30" s="14">
        <v>23</v>
      </c>
      <c r="E30" s="14">
        <v>16</v>
      </c>
      <c r="F30" s="14">
        <v>31</v>
      </c>
      <c r="G30" s="14">
        <v>44</v>
      </c>
      <c r="H30" s="14">
        <v>54</v>
      </c>
      <c r="I30" s="14">
        <v>17</v>
      </c>
      <c r="J30" s="14">
        <v>42</v>
      </c>
      <c r="K30" s="14">
        <v>31</v>
      </c>
      <c r="L30" s="14">
        <v>20</v>
      </c>
      <c r="M30" s="14">
        <v>32</v>
      </c>
      <c r="N30" s="14">
        <v>44</v>
      </c>
      <c r="O30" s="14">
        <v>46</v>
      </c>
      <c r="P30" s="14">
        <v>6</v>
      </c>
      <c r="Q30" s="14">
        <v>44</v>
      </c>
      <c r="R30" s="14">
        <v>55</v>
      </c>
      <c r="S30" s="48">
        <f t="shared" si="0"/>
        <v>594</v>
      </c>
      <c r="U30" s="9">
        <v>19</v>
      </c>
      <c r="V30" s="14">
        <v>534.29897462845099</v>
      </c>
      <c r="W30" s="14">
        <v>691.99630043697903</v>
      </c>
      <c r="X30" s="14">
        <v>238.58753375708594</v>
      </c>
      <c r="Y30" s="14">
        <v>414.17237690200574</v>
      </c>
      <c r="Z30" s="14">
        <v>685.73228965118165</v>
      </c>
      <c r="AA30" s="14">
        <v>283.76851781711503</v>
      </c>
      <c r="AB30" s="14">
        <v>706.25103434540574</v>
      </c>
      <c r="AC30" s="14">
        <v>184.19038728652512</v>
      </c>
      <c r="AD30" s="14">
        <v>683.00817048169336</v>
      </c>
      <c r="AE30" s="14">
        <v>646.02105734978977</v>
      </c>
      <c r="AF30" s="14">
        <v>151.0809516656181</v>
      </c>
      <c r="AG30" s="14">
        <v>270.40291900010993</v>
      </c>
      <c r="AH30" s="14">
        <v>867.81353622256756</v>
      </c>
      <c r="AI30" s="14">
        <v>261.49647935269616</v>
      </c>
      <c r="AJ30" s="14">
        <v>356.70287187591697</v>
      </c>
      <c r="AK30" s="14">
        <v>813.74555836993898</v>
      </c>
      <c r="AL30" s="14">
        <v>545.11008430289849</v>
      </c>
      <c r="AM30" s="48">
        <f t="shared" si="1"/>
        <v>8334.3790434459788</v>
      </c>
    </row>
    <row r="31" spans="1:39" x14ac:dyDescent="0.25">
      <c r="A31" s="9">
        <v>20</v>
      </c>
      <c r="B31" s="14">
        <v>36</v>
      </c>
      <c r="C31" s="14">
        <v>12</v>
      </c>
      <c r="D31" s="14">
        <v>5</v>
      </c>
      <c r="E31" s="14">
        <v>41</v>
      </c>
      <c r="F31" s="14">
        <v>31</v>
      </c>
      <c r="G31" s="14">
        <v>36</v>
      </c>
      <c r="H31" s="14">
        <v>47</v>
      </c>
      <c r="I31" s="14">
        <v>21</v>
      </c>
      <c r="J31" s="14">
        <v>6</v>
      </c>
      <c r="K31" s="14">
        <v>47</v>
      </c>
      <c r="L31" s="14">
        <v>39</v>
      </c>
      <c r="M31" s="14">
        <v>53</v>
      </c>
      <c r="N31" s="14">
        <v>43</v>
      </c>
      <c r="O31" s="14">
        <v>16</v>
      </c>
      <c r="P31" s="14">
        <v>25</v>
      </c>
      <c r="Q31" s="14">
        <v>31</v>
      </c>
      <c r="R31" s="14">
        <v>24</v>
      </c>
      <c r="S31" s="48">
        <f t="shared" si="0"/>
        <v>513</v>
      </c>
      <c r="U31" s="9">
        <v>20</v>
      </c>
      <c r="V31" s="14">
        <v>535.25254524158981</v>
      </c>
      <c r="W31" s="14">
        <v>273.46080757708256</v>
      </c>
      <c r="X31" s="14">
        <v>195.77909257989299</v>
      </c>
      <c r="Y31" s="14">
        <v>452.572687216421</v>
      </c>
      <c r="Z31" s="14">
        <v>864.48799825059996</v>
      </c>
      <c r="AA31" s="14">
        <v>769.32020077500749</v>
      </c>
      <c r="AB31" s="14">
        <v>635.94437095423825</v>
      </c>
      <c r="AC31" s="14">
        <v>643.4516246177144</v>
      </c>
      <c r="AD31" s="14">
        <v>973.43326468926898</v>
      </c>
      <c r="AE31" s="14">
        <v>562.40428796285039</v>
      </c>
      <c r="AF31" s="14">
        <v>362.93068933111567</v>
      </c>
      <c r="AG31" s="14">
        <v>281.50708895237642</v>
      </c>
      <c r="AH31" s="14">
        <v>1053.2124299841269</v>
      </c>
      <c r="AI31" s="14">
        <v>497.30704702756498</v>
      </c>
      <c r="AJ31" s="14">
        <v>641.99933925465848</v>
      </c>
      <c r="AK31" s="14">
        <v>901.08570465169714</v>
      </c>
      <c r="AL31" s="14">
        <v>983.03576675166539</v>
      </c>
      <c r="AM31" s="48">
        <f t="shared" si="1"/>
        <v>10627.184945817873</v>
      </c>
    </row>
    <row r="32" spans="1:39" x14ac:dyDescent="0.25">
      <c r="A32" s="9">
        <v>21</v>
      </c>
      <c r="B32" s="14">
        <v>48</v>
      </c>
      <c r="C32" s="14">
        <v>47</v>
      </c>
      <c r="D32" s="14">
        <v>27</v>
      </c>
      <c r="E32" s="14">
        <v>23</v>
      </c>
      <c r="F32" s="14">
        <v>18</v>
      </c>
      <c r="G32" s="14">
        <v>44</v>
      </c>
      <c r="H32" s="14">
        <v>23</v>
      </c>
      <c r="I32" s="14">
        <v>27</v>
      </c>
      <c r="J32" s="14">
        <v>11</v>
      </c>
      <c r="K32" s="14">
        <v>25</v>
      </c>
      <c r="L32" s="14">
        <v>9</v>
      </c>
      <c r="M32" s="14">
        <v>15</v>
      </c>
      <c r="N32" s="14">
        <v>52</v>
      </c>
      <c r="O32" s="14">
        <v>13</v>
      </c>
      <c r="P32" s="14">
        <v>9</v>
      </c>
      <c r="Q32" s="14">
        <v>31</v>
      </c>
      <c r="R32" s="14">
        <v>44</v>
      </c>
      <c r="S32" s="48">
        <f t="shared" si="0"/>
        <v>466</v>
      </c>
      <c r="U32" s="9">
        <v>21</v>
      </c>
      <c r="V32" s="14">
        <v>779.87614926914341</v>
      </c>
      <c r="W32" s="14">
        <v>381.7904139110878</v>
      </c>
      <c r="X32" s="14">
        <v>599.89294730615109</v>
      </c>
      <c r="Y32" s="14">
        <v>1022.365668753009</v>
      </c>
      <c r="Z32" s="14">
        <v>855.90745470333422</v>
      </c>
      <c r="AA32" s="14">
        <v>733.54200879695361</v>
      </c>
      <c r="AB32" s="14">
        <v>190.31787533361396</v>
      </c>
      <c r="AC32" s="14">
        <v>595.88433848566808</v>
      </c>
      <c r="AD32" s="14">
        <v>793.13012705944323</v>
      </c>
      <c r="AE32" s="14">
        <v>284.05090848774682</v>
      </c>
      <c r="AF32" s="14">
        <v>419.37457384575765</v>
      </c>
      <c r="AG32" s="14">
        <v>764.11227568917968</v>
      </c>
      <c r="AH32" s="14">
        <v>45.023152998351677</v>
      </c>
      <c r="AI32" s="14">
        <v>875.23057840544834</v>
      </c>
      <c r="AJ32" s="14">
        <v>562.94821519692027</v>
      </c>
      <c r="AK32" s="14">
        <v>542.17423768479705</v>
      </c>
      <c r="AL32" s="14">
        <v>684.94531908449994</v>
      </c>
      <c r="AM32" s="48">
        <f t="shared" si="1"/>
        <v>10130.566245011107</v>
      </c>
    </row>
    <row r="33" spans="1:39" x14ac:dyDescent="0.25">
      <c r="A33" s="9">
        <v>22</v>
      </c>
      <c r="B33" s="14">
        <v>28</v>
      </c>
      <c r="C33" s="14">
        <v>43</v>
      </c>
      <c r="D33" s="14">
        <v>50</v>
      </c>
      <c r="E33" s="14">
        <v>22</v>
      </c>
      <c r="F33" s="14">
        <v>46</v>
      </c>
      <c r="G33" s="14">
        <v>10</v>
      </c>
      <c r="H33" s="14">
        <v>28</v>
      </c>
      <c r="I33" s="14">
        <v>46</v>
      </c>
      <c r="J33" s="14">
        <v>14</v>
      </c>
      <c r="K33" s="14">
        <v>21</v>
      </c>
      <c r="L33" s="14">
        <v>48</v>
      </c>
      <c r="M33" s="14">
        <v>15</v>
      </c>
      <c r="N33" s="14">
        <v>18</v>
      </c>
      <c r="O33" s="14">
        <v>23</v>
      </c>
      <c r="P33" s="14">
        <v>18</v>
      </c>
      <c r="Q33" s="14">
        <v>50</v>
      </c>
      <c r="R33" s="14">
        <v>9</v>
      </c>
      <c r="S33" s="48">
        <f t="shared" si="0"/>
        <v>489</v>
      </c>
      <c r="U33" s="9">
        <v>22</v>
      </c>
      <c r="V33" s="14">
        <v>157.73708137192563</v>
      </c>
      <c r="W33" s="14">
        <v>519.39821078765499</v>
      </c>
      <c r="X33" s="14">
        <v>758.20266122673956</v>
      </c>
      <c r="Y33" s="14">
        <v>117.66815372699111</v>
      </c>
      <c r="Z33" s="14">
        <v>378.63502310639183</v>
      </c>
      <c r="AA33" s="14">
        <v>46.968209595880623</v>
      </c>
      <c r="AB33" s="14">
        <v>1082.0972786288871</v>
      </c>
      <c r="AC33" s="14">
        <v>629.91691215767435</v>
      </c>
      <c r="AD33" s="14">
        <v>714.4093944956453</v>
      </c>
      <c r="AE33" s="14">
        <v>640.89001303604812</v>
      </c>
      <c r="AF33" s="14">
        <v>177.82498198810924</v>
      </c>
      <c r="AG33" s="14">
        <v>723.12388029189776</v>
      </c>
      <c r="AH33" s="14">
        <v>451.30650732561008</v>
      </c>
      <c r="AI33" s="14">
        <v>854.27312729529194</v>
      </c>
      <c r="AJ33" s="14">
        <v>552.8073460815541</v>
      </c>
      <c r="AK33" s="14">
        <v>110.24155137328128</v>
      </c>
      <c r="AL33" s="14">
        <v>877.93573926687395</v>
      </c>
      <c r="AM33" s="48">
        <f t="shared" si="1"/>
        <v>8793.4360717564559</v>
      </c>
    </row>
    <row r="34" spans="1:39" x14ac:dyDescent="0.25">
      <c r="A34" s="9">
        <v>23</v>
      </c>
      <c r="B34" s="14">
        <v>13</v>
      </c>
      <c r="C34" s="14">
        <v>36</v>
      </c>
      <c r="D34" s="14">
        <v>22</v>
      </c>
      <c r="E34" s="14">
        <v>19</v>
      </c>
      <c r="F34" s="14">
        <v>20</v>
      </c>
      <c r="G34" s="14">
        <v>11</v>
      </c>
      <c r="H34" s="14">
        <v>23</v>
      </c>
      <c r="I34" s="14">
        <v>33</v>
      </c>
      <c r="J34" s="14">
        <v>9</v>
      </c>
      <c r="K34" s="14">
        <v>12</v>
      </c>
      <c r="L34" s="14">
        <v>22</v>
      </c>
      <c r="M34" s="14">
        <v>21</v>
      </c>
      <c r="N34" s="14">
        <v>8</v>
      </c>
      <c r="O34" s="14">
        <v>46</v>
      </c>
      <c r="P34" s="14">
        <v>20</v>
      </c>
      <c r="Q34" s="14">
        <v>42</v>
      </c>
      <c r="R34" s="14">
        <v>51</v>
      </c>
      <c r="S34" s="48">
        <f t="shared" si="0"/>
        <v>408</v>
      </c>
      <c r="U34" s="9">
        <v>23</v>
      </c>
      <c r="V34" s="14">
        <v>933.27925519230928</v>
      </c>
      <c r="W34" s="14">
        <v>191.74654463607098</v>
      </c>
      <c r="X34" s="14">
        <v>412.18343871727325</v>
      </c>
      <c r="Y34" s="14">
        <v>953.67756528680127</v>
      </c>
      <c r="Z34" s="14">
        <v>706.9368672111973</v>
      </c>
      <c r="AA34" s="14">
        <v>714.34858694667309</v>
      </c>
      <c r="AB34" s="14">
        <v>813.14437845924408</v>
      </c>
      <c r="AC34" s="14">
        <v>312.34396668899871</v>
      </c>
      <c r="AD34" s="14">
        <v>442.4184496046289</v>
      </c>
      <c r="AE34" s="14">
        <v>359.56165987633284</v>
      </c>
      <c r="AF34" s="14">
        <v>529.00512067339287</v>
      </c>
      <c r="AG34" s="14">
        <v>427.06879698807779</v>
      </c>
      <c r="AH34" s="14">
        <v>302.2376702196342</v>
      </c>
      <c r="AI34" s="14">
        <v>178.6923020615277</v>
      </c>
      <c r="AJ34" s="14">
        <v>367.40229979793463</v>
      </c>
      <c r="AK34" s="14">
        <v>518.93467994945047</v>
      </c>
      <c r="AL34" s="14">
        <v>970.77408663170718</v>
      </c>
      <c r="AM34" s="48">
        <f t="shared" si="1"/>
        <v>9133.7556689412559</v>
      </c>
    </row>
    <row r="35" spans="1:39" x14ac:dyDescent="0.25">
      <c r="A35" s="9">
        <v>24</v>
      </c>
      <c r="B35" s="14">
        <v>44</v>
      </c>
      <c r="C35" s="14">
        <v>50</v>
      </c>
      <c r="D35" s="14">
        <v>49</v>
      </c>
      <c r="E35" s="14">
        <v>33</v>
      </c>
      <c r="F35" s="14">
        <v>19</v>
      </c>
      <c r="G35" s="14">
        <v>18</v>
      </c>
      <c r="H35" s="14">
        <v>9</v>
      </c>
      <c r="I35" s="14">
        <v>16</v>
      </c>
      <c r="J35" s="14">
        <v>14</v>
      </c>
      <c r="K35" s="14">
        <v>30</v>
      </c>
      <c r="L35" s="14">
        <v>23</v>
      </c>
      <c r="M35" s="14">
        <v>34</v>
      </c>
      <c r="N35" s="14">
        <v>56</v>
      </c>
      <c r="O35" s="14">
        <v>39</v>
      </c>
      <c r="P35" s="14">
        <v>29</v>
      </c>
      <c r="Q35" s="14">
        <v>36</v>
      </c>
      <c r="R35" s="14">
        <v>51</v>
      </c>
      <c r="S35" s="48">
        <f t="shared" si="0"/>
        <v>550</v>
      </c>
      <c r="U35" s="9">
        <v>24</v>
      </c>
      <c r="V35" s="14">
        <v>583.59363842695575</v>
      </c>
      <c r="W35" s="14">
        <v>690.82787050687512</v>
      </c>
      <c r="X35" s="14">
        <v>763.95365100043671</v>
      </c>
      <c r="Y35" s="14">
        <v>578.3781457471822</v>
      </c>
      <c r="Z35" s="14">
        <v>688.16423840673724</v>
      </c>
      <c r="AA35" s="14">
        <v>1011.1715570784646</v>
      </c>
      <c r="AB35" s="14">
        <v>704.75924929579548</v>
      </c>
      <c r="AC35" s="14">
        <v>1019.8878194832729</v>
      </c>
      <c r="AD35" s="14">
        <v>367.96691872795589</v>
      </c>
      <c r="AE35" s="14">
        <v>546.57424469196621</v>
      </c>
      <c r="AF35" s="14">
        <v>777.55483379832742</v>
      </c>
      <c r="AG35" s="14">
        <v>521.74069623081368</v>
      </c>
      <c r="AH35" s="14">
        <v>980.87622010262544</v>
      </c>
      <c r="AI35" s="14">
        <v>326.43170367775053</v>
      </c>
      <c r="AJ35" s="14">
        <v>789.08216801398044</v>
      </c>
      <c r="AK35" s="14">
        <v>810.31332175128625</v>
      </c>
      <c r="AL35" s="14">
        <v>196.03254623425465</v>
      </c>
      <c r="AM35" s="48">
        <f t="shared" si="1"/>
        <v>11357.308823174681</v>
      </c>
    </row>
    <row r="36" spans="1:39" x14ac:dyDescent="0.25">
      <c r="A36" s="9">
        <v>25</v>
      </c>
      <c r="B36" s="14">
        <v>44</v>
      </c>
      <c r="C36" s="14">
        <v>39</v>
      </c>
      <c r="D36" s="14">
        <v>36</v>
      </c>
      <c r="E36" s="14">
        <v>38</v>
      </c>
      <c r="F36" s="14">
        <v>37</v>
      </c>
      <c r="G36" s="14">
        <v>49</v>
      </c>
      <c r="H36" s="14">
        <v>25</v>
      </c>
      <c r="I36" s="14">
        <v>35</v>
      </c>
      <c r="J36" s="14">
        <v>34</v>
      </c>
      <c r="K36" s="14">
        <v>46</v>
      </c>
      <c r="L36" s="14">
        <v>58</v>
      </c>
      <c r="M36" s="14">
        <v>25</v>
      </c>
      <c r="N36" s="14">
        <v>8</v>
      </c>
      <c r="O36" s="14">
        <v>4</v>
      </c>
      <c r="P36" s="14">
        <v>2</v>
      </c>
      <c r="Q36" s="14">
        <v>43</v>
      </c>
      <c r="R36" s="14">
        <v>29</v>
      </c>
      <c r="S36" s="48">
        <f t="shared" si="0"/>
        <v>552</v>
      </c>
      <c r="U36" s="9">
        <v>25</v>
      </c>
      <c r="V36" s="14">
        <v>354.24465386544796</v>
      </c>
      <c r="W36" s="14">
        <v>128.41210040862143</v>
      </c>
      <c r="X36" s="14">
        <v>380.23350019848442</v>
      </c>
      <c r="Y36" s="14">
        <v>548.2186765595236</v>
      </c>
      <c r="Z36" s="14">
        <v>258.29959655131665</v>
      </c>
      <c r="AA36" s="14">
        <v>1031.7434904388376</v>
      </c>
      <c r="AB36" s="14">
        <v>350.85866374467651</v>
      </c>
      <c r="AC36" s="14">
        <v>988.82795838177037</v>
      </c>
      <c r="AD36" s="14">
        <v>414.27874840258119</v>
      </c>
      <c r="AE36" s="14">
        <v>264.74337672436508</v>
      </c>
      <c r="AF36" s="14">
        <v>182.96720100326982</v>
      </c>
      <c r="AG36" s="14">
        <v>923.58210621426076</v>
      </c>
      <c r="AH36" s="14">
        <v>349.02448666165702</v>
      </c>
      <c r="AI36" s="14">
        <v>281.59912025075477</v>
      </c>
      <c r="AJ36" s="14">
        <v>153.43225171741062</v>
      </c>
      <c r="AK36" s="14">
        <v>602.50802641971893</v>
      </c>
      <c r="AL36" s="14">
        <v>618.04304989843297</v>
      </c>
      <c r="AM36" s="48">
        <f t="shared" si="1"/>
        <v>7831.017007441129</v>
      </c>
    </row>
    <row r="37" spans="1:39" x14ac:dyDescent="0.25">
      <c r="A37" s="9">
        <v>26</v>
      </c>
      <c r="B37" s="14">
        <v>5</v>
      </c>
      <c r="C37" s="14">
        <v>50</v>
      </c>
      <c r="D37" s="14">
        <v>44</v>
      </c>
      <c r="E37" s="14">
        <v>12</v>
      </c>
      <c r="F37" s="14">
        <v>39</v>
      </c>
      <c r="G37" s="14">
        <v>13</v>
      </c>
      <c r="H37" s="14">
        <v>21</v>
      </c>
      <c r="I37" s="14">
        <v>35</v>
      </c>
      <c r="J37" s="14">
        <v>13</v>
      </c>
      <c r="K37" s="14">
        <v>22</v>
      </c>
      <c r="L37" s="14">
        <v>17</v>
      </c>
      <c r="M37" s="14">
        <v>42</v>
      </c>
      <c r="N37" s="14">
        <v>39</v>
      </c>
      <c r="O37" s="14">
        <v>54</v>
      </c>
      <c r="P37" s="14">
        <v>46</v>
      </c>
      <c r="Q37" s="14">
        <v>45</v>
      </c>
      <c r="R37" s="14">
        <v>35</v>
      </c>
      <c r="S37" s="48">
        <f t="shared" si="0"/>
        <v>532</v>
      </c>
      <c r="U37" s="9">
        <v>26</v>
      </c>
      <c r="V37" s="14">
        <v>565.44598819784289</v>
      </c>
      <c r="W37" s="14">
        <v>576.16178443265949</v>
      </c>
      <c r="X37" s="14">
        <v>423.23264349558519</v>
      </c>
      <c r="Y37" s="14">
        <v>178.76351031989145</v>
      </c>
      <c r="Z37" s="14">
        <v>400.73273081258338</v>
      </c>
      <c r="AA37" s="14">
        <v>1081.4446687100526</v>
      </c>
      <c r="AB37" s="14">
        <v>797.03870464561294</v>
      </c>
      <c r="AC37" s="14">
        <v>1026.7884899200128</v>
      </c>
      <c r="AD37" s="14">
        <v>234.19910964578762</v>
      </c>
      <c r="AE37" s="14">
        <v>511.88583380516036</v>
      </c>
      <c r="AF37" s="14">
        <v>432.38053573197232</v>
      </c>
      <c r="AG37" s="14">
        <v>1067.8827017648152</v>
      </c>
      <c r="AH37" s="14">
        <v>783.35570247895566</v>
      </c>
      <c r="AI37" s="14">
        <v>68.15091159691022</v>
      </c>
      <c r="AJ37" s="14">
        <v>705.18702245041163</v>
      </c>
      <c r="AK37" s="14">
        <v>623.7039833058775</v>
      </c>
      <c r="AL37" s="14">
        <v>721.98328127655168</v>
      </c>
      <c r="AM37" s="48">
        <f t="shared" si="1"/>
        <v>10198.337602590684</v>
      </c>
    </row>
    <row r="38" spans="1:39" x14ac:dyDescent="0.25">
      <c r="A38" s="9">
        <v>27</v>
      </c>
      <c r="B38" s="14">
        <v>49</v>
      </c>
      <c r="C38" s="14">
        <v>5</v>
      </c>
      <c r="D38" s="14">
        <v>45</v>
      </c>
      <c r="E38" s="14">
        <v>38</v>
      </c>
      <c r="F38" s="14">
        <v>21</v>
      </c>
      <c r="G38" s="14">
        <v>51</v>
      </c>
      <c r="H38" s="14">
        <v>25</v>
      </c>
      <c r="I38" s="14">
        <v>50</v>
      </c>
      <c r="J38" s="14">
        <v>12</v>
      </c>
      <c r="K38" s="14">
        <v>23</v>
      </c>
      <c r="L38" s="14">
        <v>15</v>
      </c>
      <c r="M38" s="14">
        <v>28</v>
      </c>
      <c r="N38" s="14">
        <v>33</v>
      </c>
      <c r="O38" s="14">
        <v>34</v>
      </c>
      <c r="P38" s="14">
        <v>11</v>
      </c>
      <c r="Q38" s="14">
        <v>26</v>
      </c>
      <c r="R38" s="14">
        <v>47</v>
      </c>
      <c r="S38" s="48">
        <f t="shared" si="0"/>
        <v>513</v>
      </c>
      <c r="U38" s="9">
        <v>27</v>
      </c>
      <c r="V38" s="14">
        <v>881.88029854829779</v>
      </c>
      <c r="W38" s="14">
        <v>773.40109417580152</v>
      </c>
      <c r="X38" s="14">
        <v>632.79075983212476</v>
      </c>
      <c r="Y38" s="14">
        <v>911.02720930309124</v>
      </c>
      <c r="Z38" s="14">
        <v>433.07832227480185</v>
      </c>
      <c r="AA38" s="14">
        <v>693.79325595398564</v>
      </c>
      <c r="AB38" s="14">
        <v>502.22503498057091</v>
      </c>
      <c r="AC38" s="14">
        <v>905.35674944134871</v>
      </c>
      <c r="AD38" s="14">
        <v>676.4412548189614</v>
      </c>
      <c r="AE38" s="14">
        <v>1097.0753240591905</v>
      </c>
      <c r="AF38" s="14">
        <v>658.11889783001425</v>
      </c>
      <c r="AG38" s="14">
        <v>417.11889202864859</v>
      </c>
      <c r="AH38" s="14">
        <v>383.21103904857108</v>
      </c>
      <c r="AI38" s="14">
        <v>469.25441223994522</v>
      </c>
      <c r="AJ38" s="14">
        <v>706.50685969313611</v>
      </c>
      <c r="AK38" s="14">
        <v>441.84416248471888</v>
      </c>
      <c r="AL38" s="14">
        <v>82.774069355816209</v>
      </c>
      <c r="AM38" s="48">
        <f t="shared" si="1"/>
        <v>10665.897636069021</v>
      </c>
    </row>
    <row r="39" spans="1:39" x14ac:dyDescent="0.25">
      <c r="A39" s="9">
        <v>28</v>
      </c>
      <c r="B39" s="14">
        <v>28</v>
      </c>
      <c r="C39" s="14">
        <v>43</v>
      </c>
      <c r="D39" s="14">
        <v>38</v>
      </c>
      <c r="E39" s="14">
        <v>31</v>
      </c>
      <c r="F39" s="14">
        <v>45</v>
      </c>
      <c r="G39" s="14">
        <v>9</v>
      </c>
      <c r="H39" s="14">
        <v>39</v>
      </c>
      <c r="I39" s="14">
        <v>0</v>
      </c>
      <c r="J39" s="14">
        <v>56</v>
      </c>
      <c r="K39" s="14">
        <v>53</v>
      </c>
      <c r="L39" s="14">
        <v>35</v>
      </c>
      <c r="M39" s="14">
        <v>42</v>
      </c>
      <c r="N39" s="14">
        <v>14</v>
      </c>
      <c r="O39" s="14">
        <v>22</v>
      </c>
      <c r="P39" s="14">
        <v>14</v>
      </c>
      <c r="Q39" s="14">
        <v>19</v>
      </c>
      <c r="R39" s="14">
        <v>37</v>
      </c>
      <c r="S39" s="48">
        <f t="shared" si="0"/>
        <v>525</v>
      </c>
      <c r="U39" s="9">
        <v>28</v>
      </c>
      <c r="V39" s="14">
        <v>400.19025006731272</v>
      </c>
      <c r="W39" s="14">
        <v>943.72764100606935</v>
      </c>
      <c r="X39" s="14">
        <v>825.42093340878182</v>
      </c>
      <c r="Y39" s="14">
        <v>364.54261233268278</v>
      </c>
      <c r="Z39" s="14">
        <v>96.646139605154104</v>
      </c>
      <c r="AA39" s="14">
        <v>506.07715355908107</v>
      </c>
      <c r="AB39" s="14">
        <v>877.4744067842048</v>
      </c>
      <c r="AC39" s="14">
        <v>0</v>
      </c>
      <c r="AD39" s="14">
        <v>317.9895908943073</v>
      </c>
      <c r="AE39" s="14">
        <v>422.70834642832153</v>
      </c>
      <c r="AF39" s="14">
        <v>781.12855634661094</v>
      </c>
      <c r="AG39" s="14">
        <v>791.66455862551811</v>
      </c>
      <c r="AH39" s="14">
        <v>736.92361094961609</v>
      </c>
      <c r="AI39" s="14">
        <v>967.73068123322639</v>
      </c>
      <c r="AJ39" s="14">
        <v>591.54042522371549</v>
      </c>
      <c r="AK39" s="14">
        <v>601.34633662818396</v>
      </c>
      <c r="AL39" s="14">
        <v>936.57144025161926</v>
      </c>
      <c r="AM39" s="48">
        <f t="shared" si="1"/>
        <v>10161.682683344405</v>
      </c>
    </row>
    <row r="40" spans="1:39" x14ac:dyDescent="0.25">
      <c r="A40" s="9">
        <v>29</v>
      </c>
      <c r="B40" s="14">
        <v>31</v>
      </c>
      <c r="C40" s="14">
        <v>46</v>
      </c>
      <c r="D40" s="14">
        <v>0</v>
      </c>
      <c r="E40" s="14">
        <v>12</v>
      </c>
      <c r="F40" s="14">
        <v>49</v>
      </c>
      <c r="G40" s="14">
        <v>2</v>
      </c>
      <c r="H40" s="14">
        <v>40</v>
      </c>
      <c r="I40" s="14">
        <v>18</v>
      </c>
      <c r="J40" s="14">
        <v>34</v>
      </c>
      <c r="K40" s="14">
        <v>43</v>
      </c>
      <c r="L40" s="14">
        <v>7</v>
      </c>
      <c r="M40" s="14">
        <v>55</v>
      </c>
      <c r="N40" s="14">
        <v>36</v>
      </c>
      <c r="O40" s="14">
        <v>18</v>
      </c>
      <c r="P40" s="14">
        <v>30</v>
      </c>
      <c r="Q40" s="14">
        <v>37</v>
      </c>
      <c r="R40" s="14">
        <v>19</v>
      </c>
      <c r="S40" s="48">
        <f t="shared" si="0"/>
        <v>477</v>
      </c>
      <c r="U40" s="9">
        <v>29</v>
      </c>
      <c r="V40" s="14">
        <v>789.19950177694932</v>
      </c>
      <c r="W40" s="14">
        <v>307.07811850721407</v>
      </c>
      <c r="X40" s="14">
        <v>0</v>
      </c>
      <c r="Y40" s="14">
        <v>129.43853437186479</v>
      </c>
      <c r="Z40" s="14">
        <v>85.047042340942966</v>
      </c>
      <c r="AA40" s="14">
        <v>257.66305672841679</v>
      </c>
      <c r="AB40" s="14">
        <v>224.00052149604801</v>
      </c>
      <c r="AC40" s="14">
        <v>762.33544731009533</v>
      </c>
      <c r="AD40" s="14">
        <v>882.61759101097255</v>
      </c>
      <c r="AE40" s="14">
        <v>438.49697798145127</v>
      </c>
      <c r="AF40" s="14">
        <v>988.30095673429707</v>
      </c>
      <c r="AG40" s="14">
        <v>622.13794084408505</v>
      </c>
      <c r="AH40" s="14">
        <v>48.053567147961822</v>
      </c>
      <c r="AI40" s="14">
        <v>891.41092270435126</v>
      </c>
      <c r="AJ40" s="14">
        <v>801.83894025984</v>
      </c>
      <c r="AK40" s="14">
        <v>970.5732882331223</v>
      </c>
      <c r="AL40" s="14">
        <v>398.51493954860001</v>
      </c>
      <c r="AM40" s="48">
        <f t="shared" si="1"/>
        <v>8596.7073469962143</v>
      </c>
    </row>
    <row r="41" spans="1:39" x14ac:dyDescent="0.25">
      <c r="A41" s="9">
        <v>30</v>
      </c>
      <c r="B41" s="14">
        <v>36</v>
      </c>
      <c r="C41" s="14">
        <v>30</v>
      </c>
      <c r="D41" s="14">
        <v>39</v>
      </c>
      <c r="E41" s="14">
        <v>45</v>
      </c>
      <c r="F41" s="14">
        <v>31</v>
      </c>
      <c r="G41" s="14">
        <v>9</v>
      </c>
      <c r="H41" s="14">
        <v>15</v>
      </c>
      <c r="I41" s="14">
        <v>3</v>
      </c>
      <c r="J41" s="14">
        <v>0</v>
      </c>
      <c r="K41" s="14">
        <v>24</v>
      </c>
      <c r="L41" s="14">
        <v>15</v>
      </c>
      <c r="M41" s="14">
        <v>50</v>
      </c>
      <c r="N41" s="14">
        <v>22</v>
      </c>
      <c r="O41" s="14">
        <v>19</v>
      </c>
      <c r="P41" s="14">
        <v>5</v>
      </c>
      <c r="Q41" s="14">
        <v>37</v>
      </c>
      <c r="R41" s="14">
        <v>14</v>
      </c>
      <c r="S41" s="48">
        <f t="shared" si="0"/>
        <v>394</v>
      </c>
      <c r="U41" s="9">
        <v>30</v>
      </c>
      <c r="V41" s="14">
        <v>102.74509403702766</v>
      </c>
      <c r="W41" s="14">
        <v>676.21700367605899</v>
      </c>
      <c r="X41" s="14">
        <v>633.63320437062748</v>
      </c>
      <c r="Y41" s="14">
        <v>978.2876262662669</v>
      </c>
      <c r="Z41" s="14">
        <v>729.24549698976091</v>
      </c>
      <c r="AA41" s="14">
        <v>324.31473623612328</v>
      </c>
      <c r="AB41" s="14">
        <v>1002.6209191057535</v>
      </c>
      <c r="AC41" s="14">
        <v>414.18076621330624</v>
      </c>
      <c r="AD41" s="14">
        <v>0</v>
      </c>
      <c r="AE41" s="14">
        <v>747.71491520992595</v>
      </c>
      <c r="AF41" s="14">
        <v>357.12468935560452</v>
      </c>
      <c r="AG41" s="14">
        <v>911.66191858259435</v>
      </c>
      <c r="AH41" s="14">
        <v>549.6556038933702</v>
      </c>
      <c r="AI41" s="14">
        <v>995.83195677957917</v>
      </c>
      <c r="AJ41" s="14">
        <v>433.78665393123924</v>
      </c>
      <c r="AK41" s="14">
        <v>726.37474820589739</v>
      </c>
      <c r="AL41" s="14">
        <v>906.88117409334063</v>
      </c>
      <c r="AM41" s="48">
        <f t="shared" si="1"/>
        <v>10490.276506946477</v>
      </c>
    </row>
    <row r="42" spans="1:39" x14ac:dyDescent="0.25">
      <c r="A42" s="9">
        <v>31</v>
      </c>
      <c r="B42" s="14">
        <v>47</v>
      </c>
      <c r="C42" s="14">
        <v>46</v>
      </c>
      <c r="D42" s="14">
        <v>8</v>
      </c>
      <c r="E42" s="14">
        <v>18</v>
      </c>
      <c r="F42" s="14">
        <v>29</v>
      </c>
      <c r="G42" s="14">
        <v>8</v>
      </c>
      <c r="H42" s="14">
        <v>0</v>
      </c>
      <c r="I42" s="14">
        <v>19</v>
      </c>
      <c r="J42" s="14">
        <v>24</v>
      </c>
      <c r="K42" s="14">
        <v>19</v>
      </c>
      <c r="L42" s="14">
        <v>3</v>
      </c>
      <c r="M42" s="14">
        <v>58</v>
      </c>
      <c r="N42" s="14">
        <v>27</v>
      </c>
      <c r="O42" s="14">
        <v>40</v>
      </c>
      <c r="P42" s="14">
        <v>40</v>
      </c>
      <c r="Q42" s="14">
        <v>38</v>
      </c>
      <c r="R42" s="14">
        <v>29</v>
      </c>
      <c r="S42" s="48">
        <f t="shared" si="0"/>
        <v>453</v>
      </c>
      <c r="U42" s="9">
        <v>31</v>
      </c>
      <c r="V42" s="14">
        <v>519.37219076033557</v>
      </c>
      <c r="W42" s="14">
        <v>526.24798194225559</v>
      </c>
      <c r="X42" s="14">
        <v>823.01655604618315</v>
      </c>
      <c r="Y42" s="14">
        <v>477.55386413629151</v>
      </c>
      <c r="Z42" s="14">
        <v>1069.0015008828768</v>
      </c>
      <c r="AA42" s="14">
        <v>922.13256867878022</v>
      </c>
      <c r="AB42" s="14">
        <v>0</v>
      </c>
      <c r="AC42" s="14">
        <v>781.27661668132191</v>
      </c>
      <c r="AD42" s="14">
        <v>737.62097868267892</v>
      </c>
      <c r="AE42" s="14">
        <v>54.486954717504233</v>
      </c>
      <c r="AF42" s="14">
        <v>463.97264889429249</v>
      </c>
      <c r="AG42" s="14">
        <v>881.1623476813869</v>
      </c>
      <c r="AH42" s="14">
        <v>103.76720110000366</v>
      </c>
      <c r="AI42" s="14">
        <v>877.48924549908998</v>
      </c>
      <c r="AJ42" s="14">
        <v>555.28703283094637</v>
      </c>
      <c r="AK42" s="14">
        <v>40.270468541449311</v>
      </c>
      <c r="AL42" s="14">
        <v>1015.9688661498419</v>
      </c>
      <c r="AM42" s="48">
        <f t="shared" si="1"/>
        <v>9848.6270232252373</v>
      </c>
    </row>
    <row r="43" spans="1:39" x14ac:dyDescent="0.25">
      <c r="A43" s="9">
        <v>32</v>
      </c>
      <c r="B43" s="14">
        <v>47</v>
      </c>
      <c r="C43" s="14">
        <v>22</v>
      </c>
      <c r="D43" s="14">
        <v>7</v>
      </c>
      <c r="E43" s="14">
        <v>0</v>
      </c>
      <c r="F43" s="14">
        <v>44</v>
      </c>
      <c r="G43" s="14">
        <v>35</v>
      </c>
      <c r="H43" s="14">
        <v>43</v>
      </c>
      <c r="I43" s="14">
        <v>48</v>
      </c>
      <c r="J43" s="14">
        <v>39</v>
      </c>
      <c r="K43" s="14">
        <v>14</v>
      </c>
      <c r="L43" s="14">
        <v>26</v>
      </c>
      <c r="M43" s="14">
        <v>55</v>
      </c>
      <c r="N43" s="14">
        <v>50</v>
      </c>
      <c r="O43" s="14">
        <v>48</v>
      </c>
      <c r="P43" s="14">
        <v>32</v>
      </c>
      <c r="Q43" s="14">
        <v>15</v>
      </c>
      <c r="R43" s="14">
        <v>35</v>
      </c>
      <c r="S43" s="48">
        <f t="shared" si="0"/>
        <v>560</v>
      </c>
      <c r="U43" s="9">
        <v>32</v>
      </c>
      <c r="V43" s="14">
        <v>136.67828596140919</v>
      </c>
      <c r="W43" s="14">
        <v>226.69469554301133</v>
      </c>
      <c r="X43" s="14">
        <v>796.11788758202999</v>
      </c>
      <c r="Y43" s="14">
        <v>0</v>
      </c>
      <c r="Z43" s="14">
        <v>908.45013036922705</v>
      </c>
      <c r="AA43" s="14">
        <v>345.21235695527304</v>
      </c>
      <c r="AB43" s="14">
        <v>904.54117029250017</v>
      </c>
      <c r="AC43" s="14">
        <v>794.93127714931688</v>
      </c>
      <c r="AD43" s="14">
        <v>167.34197788898931</v>
      </c>
      <c r="AE43" s="14">
        <v>560.7852239136721</v>
      </c>
      <c r="AF43" s="14">
        <v>275.1047468885356</v>
      </c>
      <c r="AG43" s="14">
        <v>968.49682066010917</v>
      </c>
      <c r="AH43" s="14">
        <v>742.6218179986563</v>
      </c>
      <c r="AI43" s="14">
        <v>831.52340824166458</v>
      </c>
      <c r="AJ43" s="14">
        <v>835.39783578288507</v>
      </c>
      <c r="AK43" s="14">
        <v>860.30185876504004</v>
      </c>
      <c r="AL43" s="14">
        <v>509.33143784150116</v>
      </c>
      <c r="AM43" s="48">
        <f t="shared" si="1"/>
        <v>9863.5309318338204</v>
      </c>
    </row>
    <row r="44" spans="1:39" x14ac:dyDescent="0.25">
      <c r="A44" s="9">
        <v>33</v>
      </c>
      <c r="B44" s="14">
        <v>13</v>
      </c>
      <c r="C44" s="14">
        <v>57</v>
      </c>
      <c r="D44" s="14">
        <v>54</v>
      </c>
      <c r="E44" s="14">
        <v>23</v>
      </c>
      <c r="F44" s="14">
        <v>40</v>
      </c>
      <c r="G44" s="14">
        <v>10</v>
      </c>
      <c r="H44" s="14">
        <v>27</v>
      </c>
      <c r="I44" s="14">
        <v>45</v>
      </c>
      <c r="J44" s="14">
        <v>23</v>
      </c>
      <c r="K44" s="14">
        <v>21</v>
      </c>
      <c r="L44" s="14">
        <v>40</v>
      </c>
      <c r="M44" s="14">
        <v>8</v>
      </c>
      <c r="N44" s="14">
        <v>19</v>
      </c>
      <c r="O44" s="14">
        <v>8</v>
      </c>
      <c r="P44" s="14">
        <v>40</v>
      </c>
      <c r="Q44" s="14">
        <v>51</v>
      </c>
      <c r="R44" s="14">
        <v>6</v>
      </c>
      <c r="S44" s="48">
        <f t="shared" si="0"/>
        <v>485</v>
      </c>
      <c r="U44" s="9">
        <v>33</v>
      </c>
      <c r="V44" s="14">
        <v>563.83741428907649</v>
      </c>
      <c r="W44" s="14">
        <v>610.88877643687294</v>
      </c>
      <c r="X44" s="14">
        <v>799.83983600059469</v>
      </c>
      <c r="Y44" s="14">
        <v>787.84231548104299</v>
      </c>
      <c r="Z44" s="14">
        <v>320.24399081621806</v>
      </c>
      <c r="AA44" s="14">
        <v>92.120761792484771</v>
      </c>
      <c r="AB44" s="14">
        <v>899.73428253680208</v>
      </c>
      <c r="AC44" s="14">
        <v>428.92150995496758</v>
      </c>
      <c r="AD44" s="14">
        <v>208.53127704439783</v>
      </c>
      <c r="AE44" s="14">
        <v>468.87150557597795</v>
      </c>
      <c r="AF44" s="14">
        <v>1021.1857093231714</v>
      </c>
      <c r="AG44" s="14">
        <v>737.97853603518229</v>
      </c>
      <c r="AH44" s="14">
        <v>1051.767709858638</v>
      </c>
      <c r="AI44" s="14">
        <v>179.73804202395496</v>
      </c>
      <c r="AJ44" s="14">
        <v>802.60508902979507</v>
      </c>
      <c r="AK44" s="14">
        <v>160.20450176659864</v>
      </c>
      <c r="AL44" s="14">
        <v>768.93608466799196</v>
      </c>
      <c r="AM44" s="48">
        <f t="shared" si="1"/>
        <v>9903.2473426337674</v>
      </c>
    </row>
    <row r="45" spans="1:39" x14ac:dyDescent="0.25">
      <c r="A45" s="9">
        <v>34</v>
      </c>
      <c r="B45" s="14">
        <v>6</v>
      </c>
      <c r="C45" s="14">
        <v>5</v>
      </c>
      <c r="D45" s="14">
        <v>31</v>
      </c>
      <c r="E45" s="14">
        <v>16</v>
      </c>
      <c r="F45" s="14">
        <v>26</v>
      </c>
      <c r="G45" s="14">
        <v>24</v>
      </c>
      <c r="H45" s="14">
        <v>10</v>
      </c>
      <c r="I45" s="14">
        <v>12</v>
      </c>
      <c r="J45" s="14">
        <v>12</v>
      </c>
      <c r="K45" s="14">
        <v>32</v>
      </c>
      <c r="L45" s="14">
        <v>51</v>
      </c>
      <c r="M45" s="14">
        <v>36</v>
      </c>
      <c r="N45" s="14">
        <v>47</v>
      </c>
      <c r="O45" s="14">
        <v>11</v>
      </c>
      <c r="P45" s="14">
        <v>37</v>
      </c>
      <c r="Q45" s="14">
        <v>45</v>
      </c>
      <c r="R45" s="14">
        <v>52</v>
      </c>
      <c r="S45" s="48">
        <f t="shared" si="0"/>
        <v>453</v>
      </c>
      <c r="U45" s="9">
        <v>34</v>
      </c>
      <c r="V45" s="14">
        <v>906.26725184796408</v>
      </c>
      <c r="W45" s="14">
        <v>406.16557977512991</v>
      </c>
      <c r="X45" s="14">
        <v>523.9088453204796</v>
      </c>
      <c r="Y45" s="14">
        <v>243.4781329674708</v>
      </c>
      <c r="Z45" s="14">
        <v>566.62576845479771</v>
      </c>
      <c r="AA45" s="14">
        <v>392.12111739045343</v>
      </c>
      <c r="AB45" s="14">
        <v>1022.8476686435334</v>
      </c>
      <c r="AC45" s="14">
        <v>529.22562304670282</v>
      </c>
      <c r="AD45" s="14">
        <v>704.8998184029391</v>
      </c>
      <c r="AE45" s="14">
        <v>830.4878610265273</v>
      </c>
      <c r="AF45" s="14">
        <v>265.5758960883083</v>
      </c>
      <c r="AG45" s="14">
        <v>805.94795518716182</v>
      </c>
      <c r="AH45" s="14">
        <v>422.43262295846637</v>
      </c>
      <c r="AI45" s="14">
        <v>248.11481927414656</v>
      </c>
      <c r="AJ45" s="14">
        <v>583.96451827185444</v>
      </c>
      <c r="AK45" s="14">
        <v>131.49379779154373</v>
      </c>
      <c r="AL45" s="14">
        <v>960.30569897095108</v>
      </c>
      <c r="AM45" s="48">
        <f t="shared" si="1"/>
        <v>9543.8629754184312</v>
      </c>
    </row>
    <row r="46" spans="1:39" x14ac:dyDescent="0.25">
      <c r="A46" s="9">
        <v>35</v>
      </c>
      <c r="B46" s="14">
        <v>12</v>
      </c>
      <c r="C46" s="14">
        <v>32</v>
      </c>
      <c r="D46" s="14">
        <v>44</v>
      </c>
      <c r="E46" s="14">
        <v>15</v>
      </c>
      <c r="F46" s="14">
        <v>36</v>
      </c>
      <c r="G46" s="14">
        <v>21</v>
      </c>
      <c r="H46" s="14">
        <v>48</v>
      </c>
      <c r="I46" s="14">
        <v>33</v>
      </c>
      <c r="J46" s="14">
        <v>25</v>
      </c>
      <c r="K46" s="14">
        <v>51</v>
      </c>
      <c r="L46" s="14">
        <v>25</v>
      </c>
      <c r="M46" s="14">
        <v>52</v>
      </c>
      <c r="N46" s="14">
        <v>25</v>
      </c>
      <c r="O46" s="14">
        <v>48</v>
      </c>
      <c r="P46" s="14">
        <v>32</v>
      </c>
      <c r="Q46" s="14">
        <v>18</v>
      </c>
      <c r="R46" s="14">
        <v>56</v>
      </c>
      <c r="S46" s="48">
        <f t="shared" si="0"/>
        <v>573</v>
      </c>
      <c r="U46" s="9">
        <v>35</v>
      </c>
      <c r="V46" s="14">
        <v>53.397018596816821</v>
      </c>
      <c r="W46" s="14">
        <v>484.46081235484803</v>
      </c>
      <c r="X46" s="14">
        <v>135.66759575377424</v>
      </c>
      <c r="Y46" s="14">
        <v>335.66963017364327</v>
      </c>
      <c r="Z46" s="14">
        <v>259.93469028627953</v>
      </c>
      <c r="AA46" s="14">
        <v>604.50716292378866</v>
      </c>
      <c r="AB46" s="14">
        <v>435.40577699747354</v>
      </c>
      <c r="AC46" s="14">
        <v>65.625485066283176</v>
      </c>
      <c r="AD46" s="14">
        <v>254.04398957763937</v>
      </c>
      <c r="AE46" s="14">
        <v>1002.6488011741043</v>
      </c>
      <c r="AF46" s="14">
        <v>285.98959162326815</v>
      </c>
      <c r="AG46" s="14">
        <v>557.65920344874019</v>
      </c>
      <c r="AH46" s="14">
        <v>393.75100933688861</v>
      </c>
      <c r="AI46" s="14">
        <v>48.305006616512429</v>
      </c>
      <c r="AJ46" s="14">
        <v>769.7542887347405</v>
      </c>
      <c r="AK46" s="14">
        <v>85.022827724140598</v>
      </c>
      <c r="AL46" s="14">
        <v>807.28645098141044</v>
      </c>
      <c r="AM46" s="48">
        <f t="shared" si="1"/>
        <v>6579.1293413703515</v>
      </c>
    </row>
    <row r="47" spans="1:39" x14ac:dyDescent="0.25">
      <c r="A47" s="9">
        <v>36</v>
      </c>
      <c r="B47" s="14">
        <v>56</v>
      </c>
      <c r="C47" s="14">
        <v>0</v>
      </c>
      <c r="D47" s="14">
        <v>9</v>
      </c>
      <c r="E47" s="14">
        <v>39</v>
      </c>
      <c r="F47" s="14">
        <v>16</v>
      </c>
      <c r="G47" s="14">
        <v>21</v>
      </c>
      <c r="H47" s="14">
        <v>26</v>
      </c>
      <c r="I47" s="14">
        <v>31</v>
      </c>
      <c r="J47" s="14">
        <v>24</v>
      </c>
      <c r="K47" s="14">
        <v>22</v>
      </c>
      <c r="L47" s="14">
        <v>17</v>
      </c>
      <c r="M47" s="14">
        <v>29</v>
      </c>
      <c r="N47" s="14">
        <v>19</v>
      </c>
      <c r="O47" s="14">
        <v>31</v>
      </c>
      <c r="P47" s="14">
        <v>10</v>
      </c>
      <c r="Q47" s="14">
        <v>16</v>
      </c>
      <c r="R47" s="14">
        <v>37</v>
      </c>
      <c r="S47" s="48">
        <f t="shared" si="0"/>
        <v>403</v>
      </c>
      <c r="U47" s="9">
        <v>36</v>
      </c>
      <c r="V47" s="14">
        <v>555.15592004738573</v>
      </c>
      <c r="W47" s="14">
        <v>0</v>
      </c>
      <c r="X47" s="14">
        <v>529.77863830295109</v>
      </c>
      <c r="Y47" s="14">
        <v>1069.3305020943908</v>
      </c>
      <c r="Z47" s="14">
        <v>76.173537934092934</v>
      </c>
      <c r="AA47" s="14">
        <v>359.93062774575327</v>
      </c>
      <c r="AB47" s="14">
        <v>729.66083754881197</v>
      </c>
      <c r="AC47" s="14">
        <v>709.28309717608045</v>
      </c>
      <c r="AD47" s="14">
        <v>428.12805129316359</v>
      </c>
      <c r="AE47" s="14">
        <v>887.81825787384514</v>
      </c>
      <c r="AF47" s="14">
        <v>188.87569721358949</v>
      </c>
      <c r="AG47" s="14">
        <v>549.27682830625429</v>
      </c>
      <c r="AH47" s="14">
        <v>655.19006630488832</v>
      </c>
      <c r="AI47" s="14">
        <v>458.80039290517669</v>
      </c>
      <c r="AJ47" s="14">
        <v>613.56968798943888</v>
      </c>
      <c r="AK47" s="14">
        <v>592.35143551002704</v>
      </c>
      <c r="AL47" s="14">
        <v>552.3342051893294</v>
      </c>
      <c r="AM47" s="48">
        <f t="shared" si="1"/>
        <v>8955.6577834351774</v>
      </c>
    </row>
    <row r="48" spans="1:39" x14ac:dyDescent="0.25">
      <c r="A48" s="9">
        <v>37</v>
      </c>
      <c r="B48" s="14">
        <v>51</v>
      </c>
      <c r="C48" s="14">
        <v>8</v>
      </c>
      <c r="D48" s="14">
        <v>54</v>
      </c>
      <c r="E48" s="14">
        <v>32</v>
      </c>
      <c r="F48" s="14">
        <v>40</v>
      </c>
      <c r="G48" s="14">
        <v>32</v>
      </c>
      <c r="H48" s="14">
        <v>9</v>
      </c>
      <c r="I48" s="14">
        <v>11</v>
      </c>
      <c r="J48" s="14">
        <v>22</v>
      </c>
      <c r="K48" s="14">
        <v>7</v>
      </c>
      <c r="L48" s="14">
        <v>9</v>
      </c>
      <c r="M48" s="14">
        <v>51</v>
      </c>
      <c r="N48" s="14">
        <v>49</v>
      </c>
      <c r="O48" s="14">
        <v>23</v>
      </c>
      <c r="P48" s="14">
        <v>27</v>
      </c>
      <c r="Q48" s="14">
        <v>27</v>
      </c>
      <c r="R48" s="14">
        <v>26</v>
      </c>
      <c r="S48" s="48">
        <f t="shared" si="0"/>
        <v>478</v>
      </c>
      <c r="U48" s="9">
        <v>37</v>
      </c>
      <c r="V48" s="14">
        <v>776.15621454064581</v>
      </c>
      <c r="W48" s="14">
        <v>1028.2664661053698</v>
      </c>
      <c r="X48" s="14">
        <v>152.22467070203368</v>
      </c>
      <c r="Y48" s="14">
        <v>911.35437044397634</v>
      </c>
      <c r="Z48" s="14">
        <v>518.06164444754893</v>
      </c>
      <c r="AA48" s="14">
        <v>243.62297068743035</v>
      </c>
      <c r="AB48" s="14">
        <v>606.34721605774064</v>
      </c>
      <c r="AC48" s="14">
        <v>962.7840143526472</v>
      </c>
      <c r="AD48" s="14">
        <v>669.35659589404509</v>
      </c>
      <c r="AE48" s="14">
        <v>898.60520000426072</v>
      </c>
      <c r="AF48" s="14">
        <v>659.68463098780273</v>
      </c>
      <c r="AG48" s="14">
        <v>728.47263402332453</v>
      </c>
      <c r="AH48" s="14">
        <v>200.81078769631864</v>
      </c>
      <c r="AI48" s="14">
        <v>83.901763019991407</v>
      </c>
      <c r="AJ48" s="14">
        <v>346.30771728664399</v>
      </c>
      <c r="AK48" s="14">
        <v>563.40071568580879</v>
      </c>
      <c r="AL48" s="14">
        <v>342.33991872656742</v>
      </c>
      <c r="AM48" s="48">
        <f t="shared" si="1"/>
        <v>9691.6975306621571</v>
      </c>
    </row>
    <row r="49" spans="1:39" x14ac:dyDescent="0.25">
      <c r="A49" s="9">
        <v>38</v>
      </c>
      <c r="B49" s="14">
        <v>19</v>
      </c>
      <c r="C49" s="14">
        <v>25</v>
      </c>
      <c r="D49" s="14">
        <v>31</v>
      </c>
      <c r="E49" s="14">
        <v>58</v>
      </c>
      <c r="F49" s="14">
        <v>14</v>
      </c>
      <c r="G49" s="14">
        <v>30</v>
      </c>
      <c r="H49" s="14">
        <v>14</v>
      </c>
      <c r="I49" s="14">
        <v>20</v>
      </c>
      <c r="J49" s="14">
        <v>25</v>
      </c>
      <c r="K49" s="14">
        <v>14</v>
      </c>
      <c r="L49" s="14">
        <v>16</v>
      </c>
      <c r="M49" s="14">
        <v>32</v>
      </c>
      <c r="N49" s="14">
        <v>11</v>
      </c>
      <c r="O49" s="14">
        <v>30</v>
      </c>
      <c r="P49" s="14">
        <v>28</v>
      </c>
      <c r="Q49" s="14">
        <v>41</v>
      </c>
      <c r="R49" s="14">
        <v>23</v>
      </c>
      <c r="S49" s="48">
        <f t="shared" si="0"/>
        <v>431</v>
      </c>
      <c r="U49" s="9">
        <v>38</v>
      </c>
      <c r="V49" s="14">
        <v>282.11305844070682</v>
      </c>
      <c r="W49" s="14">
        <v>1038.031370424804</v>
      </c>
      <c r="X49" s="14">
        <v>449.29623410163259</v>
      </c>
      <c r="Y49" s="14">
        <v>585.25225096842325</v>
      </c>
      <c r="Z49" s="14">
        <v>300.85427034529971</v>
      </c>
      <c r="AA49" s="14">
        <v>986.96516251945582</v>
      </c>
      <c r="AB49" s="14">
        <v>430.6329508078145</v>
      </c>
      <c r="AC49" s="14">
        <v>567.39199516331882</v>
      </c>
      <c r="AD49" s="14">
        <v>246.96875552742338</v>
      </c>
      <c r="AE49" s="14">
        <v>816.102217448293</v>
      </c>
      <c r="AF49" s="14">
        <v>326.28535094130376</v>
      </c>
      <c r="AG49" s="14">
        <v>598.37653725885116</v>
      </c>
      <c r="AH49" s="14">
        <v>241.45785060118482</v>
      </c>
      <c r="AI49" s="14">
        <v>944.78090637282105</v>
      </c>
      <c r="AJ49" s="14">
        <v>395.99472428202648</v>
      </c>
      <c r="AK49" s="14">
        <v>866.95603205676775</v>
      </c>
      <c r="AL49" s="14">
        <v>666.2043622268784</v>
      </c>
      <c r="AM49" s="48">
        <f t="shared" si="1"/>
        <v>9743.6640294870049</v>
      </c>
    </row>
    <row r="50" spans="1:39" x14ac:dyDescent="0.25">
      <c r="A50" s="9">
        <v>39</v>
      </c>
      <c r="B50" s="14">
        <v>38</v>
      </c>
      <c r="C50" s="14">
        <v>24</v>
      </c>
      <c r="D50" s="14">
        <v>10</v>
      </c>
      <c r="E50" s="14">
        <v>27</v>
      </c>
      <c r="F50" s="14">
        <v>32</v>
      </c>
      <c r="G50" s="14">
        <v>12</v>
      </c>
      <c r="H50" s="14">
        <v>31</v>
      </c>
      <c r="I50" s="14">
        <v>44</v>
      </c>
      <c r="J50" s="14">
        <v>37</v>
      </c>
      <c r="K50" s="14">
        <v>38</v>
      </c>
      <c r="L50" s="14">
        <v>0</v>
      </c>
      <c r="M50" s="14">
        <v>53</v>
      </c>
      <c r="N50" s="14">
        <v>21</v>
      </c>
      <c r="O50" s="14">
        <v>32</v>
      </c>
      <c r="P50" s="14">
        <v>26</v>
      </c>
      <c r="Q50" s="14">
        <v>36</v>
      </c>
      <c r="R50" s="14">
        <v>41</v>
      </c>
      <c r="S50" s="48">
        <f t="shared" si="0"/>
        <v>502</v>
      </c>
      <c r="U50" s="9">
        <v>39</v>
      </c>
      <c r="V50" s="14">
        <v>1051.4971511193351</v>
      </c>
      <c r="W50" s="14">
        <v>142.11290299439497</v>
      </c>
      <c r="X50" s="14">
        <v>851.26349151015881</v>
      </c>
      <c r="Y50" s="14">
        <v>615.25518391766991</v>
      </c>
      <c r="Z50" s="14">
        <v>182.91971385669194</v>
      </c>
      <c r="AA50" s="14">
        <v>859.95720929023537</v>
      </c>
      <c r="AB50" s="14">
        <v>769.89644616382247</v>
      </c>
      <c r="AC50" s="14">
        <v>340.91257121072078</v>
      </c>
      <c r="AD50" s="14">
        <v>936.17006675633297</v>
      </c>
      <c r="AE50" s="14">
        <v>205.94362900506781</v>
      </c>
      <c r="AF50" s="14">
        <v>0</v>
      </c>
      <c r="AG50" s="14">
        <v>907.30563561014651</v>
      </c>
      <c r="AH50" s="14">
        <v>627.31472733245209</v>
      </c>
      <c r="AI50" s="14">
        <v>812.06381332029366</v>
      </c>
      <c r="AJ50" s="14">
        <v>528.51180311394444</v>
      </c>
      <c r="AK50" s="14">
        <v>737.56830176860092</v>
      </c>
      <c r="AL50" s="14">
        <v>597.90438673192546</v>
      </c>
      <c r="AM50" s="48">
        <f t="shared" si="1"/>
        <v>10166.597033701792</v>
      </c>
    </row>
    <row r="51" spans="1:39" x14ac:dyDescent="0.25">
      <c r="A51" s="9">
        <v>40</v>
      </c>
      <c r="B51" s="14">
        <v>30</v>
      </c>
      <c r="C51" s="14">
        <v>19</v>
      </c>
      <c r="D51" s="14">
        <v>19</v>
      </c>
      <c r="E51" s="14">
        <v>30</v>
      </c>
      <c r="F51" s="14">
        <v>50</v>
      </c>
      <c r="G51" s="14">
        <v>42</v>
      </c>
      <c r="H51" s="14">
        <v>35</v>
      </c>
      <c r="I51" s="14">
        <v>54</v>
      </c>
      <c r="J51" s="14">
        <v>36</v>
      </c>
      <c r="K51" s="14">
        <v>26</v>
      </c>
      <c r="L51" s="14">
        <v>15</v>
      </c>
      <c r="M51" s="14">
        <v>23</v>
      </c>
      <c r="N51" s="14">
        <v>30</v>
      </c>
      <c r="O51" s="14">
        <v>5</v>
      </c>
      <c r="P51" s="14">
        <v>21</v>
      </c>
      <c r="Q51" s="14">
        <v>7</v>
      </c>
      <c r="R51" s="14">
        <v>28</v>
      </c>
      <c r="S51" s="48">
        <f t="shared" si="0"/>
        <v>470</v>
      </c>
      <c r="U51" s="9">
        <v>40</v>
      </c>
      <c r="V51" s="14">
        <v>735.36769111706872</v>
      </c>
      <c r="W51" s="14">
        <v>398.81502850876609</v>
      </c>
      <c r="X51" s="14">
        <v>207.96227617304217</v>
      </c>
      <c r="Y51" s="14">
        <v>1037.5604639963612</v>
      </c>
      <c r="Z51" s="14">
        <v>948.62845063844588</v>
      </c>
      <c r="AA51" s="14">
        <v>514.09986317018263</v>
      </c>
      <c r="AB51" s="14">
        <v>451.25716995267106</v>
      </c>
      <c r="AC51" s="14">
        <v>209.26279006596528</v>
      </c>
      <c r="AD51" s="14">
        <v>378.42782281998404</v>
      </c>
      <c r="AE51" s="14">
        <v>807.0777184820447</v>
      </c>
      <c r="AF51" s="14">
        <v>571.97569383140171</v>
      </c>
      <c r="AG51" s="14">
        <v>839.22737597225739</v>
      </c>
      <c r="AH51" s="14">
        <v>271.01340671223852</v>
      </c>
      <c r="AI51" s="14">
        <v>1035.0309698544941</v>
      </c>
      <c r="AJ51" s="14">
        <v>605.13931796651877</v>
      </c>
      <c r="AK51" s="14">
        <v>204.68430564568615</v>
      </c>
      <c r="AL51" s="14">
        <v>224.57115806896167</v>
      </c>
      <c r="AM51" s="48">
        <f t="shared" si="1"/>
        <v>9440.1015029760893</v>
      </c>
    </row>
    <row r="52" spans="1:39" x14ac:dyDescent="0.25">
      <c r="A52" s="9">
        <v>41</v>
      </c>
      <c r="B52" s="14">
        <v>30</v>
      </c>
      <c r="C52" s="14">
        <v>25</v>
      </c>
      <c r="D52" s="14">
        <v>56</v>
      </c>
      <c r="E52" s="14">
        <v>39</v>
      </c>
      <c r="F52" s="14">
        <v>50</v>
      </c>
      <c r="G52" s="14">
        <v>10</v>
      </c>
      <c r="H52" s="14">
        <v>18</v>
      </c>
      <c r="I52" s="14">
        <v>41</v>
      </c>
      <c r="J52" s="14">
        <v>47</v>
      </c>
      <c r="K52" s="14">
        <v>38</v>
      </c>
      <c r="L52" s="14">
        <v>37</v>
      </c>
      <c r="M52" s="14">
        <v>38</v>
      </c>
      <c r="N52" s="14">
        <v>48</v>
      </c>
      <c r="O52" s="14">
        <v>7</v>
      </c>
      <c r="P52" s="14">
        <v>59</v>
      </c>
      <c r="Q52" s="14">
        <v>24</v>
      </c>
      <c r="R52" s="14">
        <v>27</v>
      </c>
      <c r="S52" s="48">
        <f t="shared" si="0"/>
        <v>594</v>
      </c>
      <c r="U52" s="9">
        <v>41</v>
      </c>
      <c r="V52" s="14">
        <v>726.32525159666011</v>
      </c>
      <c r="W52" s="14">
        <v>1023.4379083001965</v>
      </c>
      <c r="X52" s="14">
        <v>294.81212585076105</v>
      </c>
      <c r="Y52" s="14">
        <v>414.63176927873894</v>
      </c>
      <c r="Z52" s="14">
        <v>1070.9094161871053</v>
      </c>
      <c r="AA52" s="14">
        <v>318.57424057416955</v>
      </c>
      <c r="AB52" s="14">
        <v>190.80546417219307</v>
      </c>
      <c r="AC52" s="14">
        <v>171.20470826449059</v>
      </c>
      <c r="AD52" s="14">
        <v>1019.1638171575532</v>
      </c>
      <c r="AE52" s="14">
        <v>132.7215057241491</v>
      </c>
      <c r="AF52" s="14">
        <v>424.41886320210153</v>
      </c>
      <c r="AG52" s="14">
        <v>172.23237721989045</v>
      </c>
      <c r="AH52" s="14">
        <v>522.5424543261131</v>
      </c>
      <c r="AI52" s="14">
        <v>818.21460051578356</v>
      </c>
      <c r="AJ52" s="14">
        <v>703.84968896205862</v>
      </c>
      <c r="AK52" s="14">
        <v>642.02079123468354</v>
      </c>
      <c r="AL52" s="14">
        <v>42.47524064380417</v>
      </c>
      <c r="AM52" s="48">
        <f t="shared" si="1"/>
        <v>8688.3402232104527</v>
      </c>
    </row>
    <row r="53" spans="1:39" x14ac:dyDescent="0.25">
      <c r="A53" s="9">
        <v>42</v>
      </c>
      <c r="B53" s="14">
        <v>52</v>
      </c>
      <c r="C53" s="14">
        <v>51</v>
      </c>
      <c r="D53" s="14">
        <v>55</v>
      </c>
      <c r="E53" s="14">
        <v>7</v>
      </c>
      <c r="F53" s="14">
        <v>22</v>
      </c>
      <c r="G53" s="14">
        <v>44</v>
      </c>
      <c r="H53" s="14">
        <v>12</v>
      </c>
      <c r="I53" s="14">
        <v>0</v>
      </c>
      <c r="J53" s="14">
        <v>15</v>
      </c>
      <c r="K53" s="14">
        <v>48</v>
      </c>
      <c r="L53" s="14">
        <v>33</v>
      </c>
      <c r="M53" s="14">
        <v>41</v>
      </c>
      <c r="N53" s="14">
        <v>40</v>
      </c>
      <c r="O53" s="14">
        <v>41</v>
      </c>
      <c r="P53" s="14">
        <v>55</v>
      </c>
      <c r="Q53" s="14">
        <v>36</v>
      </c>
      <c r="R53" s="14">
        <v>12</v>
      </c>
      <c r="S53" s="48">
        <f t="shared" si="0"/>
        <v>564</v>
      </c>
      <c r="U53" s="9">
        <v>42</v>
      </c>
      <c r="V53" s="14">
        <v>481.75641378452514</v>
      </c>
      <c r="W53" s="14">
        <v>353.9336885819688</v>
      </c>
      <c r="X53" s="14">
        <v>1017.6352022250769</v>
      </c>
      <c r="Y53" s="14">
        <v>415.39320846497441</v>
      </c>
      <c r="Z53" s="14">
        <v>174.77606030815389</v>
      </c>
      <c r="AA53" s="14">
        <v>955.23388342008298</v>
      </c>
      <c r="AB53" s="14">
        <v>961.15163169494542</v>
      </c>
      <c r="AC53" s="14">
        <v>0</v>
      </c>
      <c r="AD53" s="14">
        <v>652.50979939136312</v>
      </c>
      <c r="AE53" s="14">
        <v>955.68143575595559</v>
      </c>
      <c r="AF53" s="14">
        <v>772.74825507515118</v>
      </c>
      <c r="AG53" s="14">
        <v>1019.3497729208896</v>
      </c>
      <c r="AH53" s="14">
        <v>12.387570881366583</v>
      </c>
      <c r="AI53" s="14">
        <v>13.215045105998634</v>
      </c>
      <c r="AJ53" s="14">
        <v>370.10305389688233</v>
      </c>
      <c r="AK53" s="14">
        <v>448.91077742231192</v>
      </c>
      <c r="AL53" s="14">
        <v>473.5194633176402</v>
      </c>
      <c r="AM53" s="48">
        <f t="shared" si="1"/>
        <v>9078.305262247286</v>
      </c>
    </row>
    <row r="54" spans="1:39" x14ac:dyDescent="0.25">
      <c r="A54" s="9">
        <v>43</v>
      </c>
      <c r="B54" s="14">
        <v>42</v>
      </c>
      <c r="C54" s="14">
        <v>29</v>
      </c>
      <c r="D54" s="14">
        <v>55</v>
      </c>
      <c r="E54" s="14">
        <v>16</v>
      </c>
      <c r="F54" s="14">
        <v>29</v>
      </c>
      <c r="G54" s="14">
        <v>47</v>
      </c>
      <c r="H54" s="14">
        <v>18</v>
      </c>
      <c r="I54" s="14">
        <v>39</v>
      </c>
      <c r="J54" s="14">
        <v>41</v>
      </c>
      <c r="K54" s="14">
        <v>24</v>
      </c>
      <c r="L54" s="14">
        <v>11</v>
      </c>
      <c r="M54" s="14">
        <v>60</v>
      </c>
      <c r="N54" s="14">
        <v>3</v>
      </c>
      <c r="O54" s="14">
        <v>11</v>
      </c>
      <c r="P54" s="14">
        <v>18</v>
      </c>
      <c r="Q54" s="14">
        <v>9</v>
      </c>
      <c r="R54" s="14">
        <v>50</v>
      </c>
      <c r="S54" s="48">
        <f t="shared" si="0"/>
        <v>502</v>
      </c>
      <c r="U54" s="9">
        <v>43</v>
      </c>
      <c r="V54" s="14">
        <v>969.08553106379759</v>
      </c>
      <c r="W54" s="14">
        <v>341.4158123100766</v>
      </c>
      <c r="X54" s="14">
        <v>800.10210358472659</v>
      </c>
      <c r="Y54" s="14">
        <v>845.47127320755601</v>
      </c>
      <c r="Z54" s="14">
        <v>198.68177361718176</v>
      </c>
      <c r="AA54" s="14">
        <v>58.307870803854406</v>
      </c>
      <c r="AB54" s="14">
        <v>700.56469588709217</v>
      </c>
      <c r="AC54" s="14">
        <v>665.89318480083432</v>
      </c>
      <c r="AD54" s="14">
        <v>210.42296842031209</v>
      </c>
      <c r="AE54" s="14">
        <v>59.585434262032408</v>
      </c>
      <c r="AF54" s="14">
        <v>862.53610405014228</v>
      </c>
      <c r="AG54" s="14">
        <v>580.28637235233498</v>
      </c>
      <c r="AH54" s="14">
        <v>359.67120391878706</v>
      </c>
      <c r="AI54" s="14">
        <v>371.67884221979398</v>
      </c>
      <c r="AJ54" s="14">
        <v>1039.6271773922485</v>
      </c>
      <c r="AK54" s="14">
        <v>748.96090472749154</v>
      </c>
      <c r="AL54" s="14">
        <v>751.98067296773695</v>
      </c>
      <c r="AM54" s="48">
        <f t="shared" si="1"/>
        <v>9564.2719255859993</v>
      </c>
    </row>
    <row r="55" spans="1:39" x14ac:dyDescent="0.25">
      <c r="A55" s="9">
        <v>44</v>
      </c>
      <c r="B55" s="14">
        <v>38</v>
      </c>
      <c r="C55" s="14">
        <v>27</v>
      </c>
      <c r="D55" s="14">
        <v>52</v>
      </c>
      <c r="E55" s="14">
        <v>30</v>
      </c>
      <c r="F55" s="14">
        <v>53</v>
      </c>
      <c r="G55" s="14">
        <v>11</v>
      </c>
      <c r="H55" s="14">
        <v>36</v>
      </c>
      <c r="I55" s="14">
        <v>44</v>
      </c>
      <c r="J55" s="14">
        <v>40</v>
      </c>
      <c r="K55" s="14">
        <v>41</v>
      </c>
      <c r="L55" s="14">
        <v>49</v>
      </c>
      <c r="M55" s="14">
        <v>37</v>
      </c>
      <c r="N55" s="14">
        <v>21</v>
      </c>
      <c r="O55" s="14">
        <v>15</v>
      </c>
      <c r="P55" s="14">
        <v>52</v>
      </c>
      <c r="Q55" s="14">
        <v>29</v>
      </c>
      <c r="R55" s="14">
        <v>14</v>
      </c>
      <c r="S55" s="48">
        <f t="shared" si="0"/>
        <v>589</v>
      </c>
      <c r="U55" s="9">
        <v>44</v>
      </c>
      <c r="V55" s="14">
        <v>92.448598604620244</v>
      </c>
      <c r="W55" s="14">
        <v>136.86158464168781</v>
      </c>
      <c r="X55" s="14">
        <v>676.17001043015489</v>
      </c>
      <c r="Y55" s="14">
        <v>349.4452533947474</v>
      </c>
      <c r="Z55" s="14">
        <v>636.18168451419342</v>
      </c>
      <c r="AA55" s="14">
        <v>848.17793280996955</v>
      </c>
      <c r="AB55" s="14">
        <v>958.20803819320804</v>
      </c>
      <c r="AC55" s="14">
        <v>223.55229030674045</v>
      </c>
      <c r="AD55" s="14">
        <v>401.49254247314411</v>
      </c>
      <c r="AE55" s="14">
        <v>720.0039236377977</v>
      </c>
      <c r="AF55" s="14">
        <v>944.80785508083181</v>
      </c>
      <c r="AG55" s="14">
        <v>835.35786648750172</v>
      </c>
      <c r="AH55" s="14">
        <v>950.75348700498853</v>
      </c>
      <c r="AI55" s="14">
        <v>895.70973588216066</v>
      </c>
      <c r="AJ55" s="14">
        <v>526.52658617825489</v>
      </c>
      <c r="AK55" s="14">
        <v>368.97533093409947</v>
      </c>
      <c r="AL55" s="14">
        <v>316.27852179028457</v>
      </c>
      <c r="AM55" s="48">
        <f t="shared" si="1"/>
        <v>9880.9512423643846</v>
      </c>
    </row>
    <row r="56" spans="1:39" x14ac:dyDescent="0.25">
      <c r="A56" s="9">
        <v>45</v>
      </c>
      <c r="B56" s="14">
        <v>24</v>
      </c>
      <c r="C56" s="14">
        <v>28</v>
      </c>
      <c r="D56" s="14">
        <v>12</v>
      </c>
      <c r="E56" s="14">
        <v>36</v>
      </c>
      <c r="F56" s="14">
        <v>50</v>
      </c>
      <c r="G56" s="14">
        <v>26</v>
      </c>
      <c r="H56" s="14">
        <v>44</v>
      </c>
      <c r="I56" s="14">
        <v>33</v>
      </c>
      <c r="J56" s="14">
        <v>34</v>
      </c>
      <c r="K56" s="14">
        <v>6</v>
      </c>
      <c r="L56" s="14">
        <v>56</v>
      </c>
      <c r="M56" s="14">
        <v>28</v>
      </c>
      <c r="N56" s="14">
        <v>13</v>
      </c>
      <c r="O56" s="14">
        <v>29</v>
      </c>
      <c r="P56" s="14">
        <v>56</v>
      </c>
      <c r="Q56" s="14">
        <v>14</v>
      </c>
      <c r="R56" s="14">
        <v>8</v>
      </c>
      <c r="S56" s="48">
        <f t="shared" si="0"/>
        <v>497</v>
      </c>
      <c r="U56" s="9">
        <v>45</v>
      </c>
      <c r="V56" s="14">
        <v>360.73949361996608</v>
      </c>
      <c r="W56" s="14">
        <v>563.05385272596277</v>
      </c>
      <c r="X56" s="14">
        <v>549.60955946864613</v>
      </c>
      <c r="Y56" s="14">
        <v>304.72330795946471</v>
      </c>
      <c r="Z56" s="14">
        <v>806.73984635238048</v>
      </c>
      <c r="AA56" s="14">
        <v>324.92533869143421</v>
      </c>
      <c r="AB56" s="14">
        <v>384.09609754499871</v>
      </c>
      <c r="AC56" s="14">
        <v>268.24721737700213</v>
      </c>
      <c r="AD56" s="14">
        <v>324.30694283456199</v>
      </c>
      <c r="AE56" s="14">
        <v>841.01489554173395</v>
      </c>
      <c r="AF56" s="14">
        <v>867.20216329592392</v>
      </c>
      <c r="AG56" s="14">
        <v>962.86496493820653</v>
      </c>
      <c r="AH56" s="14">
        <v>1006.0890016190135</v>
      </c>
      <c r="AI56" s="14">
        <v>1012.4539520232978</v>
      </c>
      <c r="AJ56" s="14">
        <v>478.85655242910138</v>
      </c>
      <c r="AK56" s="14">
        <v>664.71985616375969</v>
      </c>
      <c r="AL56" s="14">
        <v>813.60064366692188</v>
      </c>
      <c r="AM56" s="48">
        <f t="shared" si="1"/>
        <v>10533.243686252375</v>
      </c>
    </row>
    <row r="57" spans="1:39" x14ac:dyDescent="0.25">
      <c r="A57" s="9">
        <v>46</v>
      </c>
      <c r="B57" s="14">
        <v>23</v>
      </c>
      <c r="C57" s="14">
        <v>9</v>
      </c>
      <c r="D57" s="14">
        <v>47</v>
      </c>
      <c r="E57" s="14">
        <v>47</v>
      </c>
      <c r="F57" s="14">
        <v>25</v>
      </c>
      <c r="G57" s="14">
        <v>36</v>
      </c>
      <c r="H57" s="14">
        <v>19</v>
      </c>
      <c r="I57" s="14">
        <v>13</v>
      </c>
      <c r="J57" s="14">
        <v>24</v>
      </c>
      <c r="K57" s="14">
        <v>47</v>
      </c>
      <c r="L57" s="14">
        <v>46</v>
      </c>
      <c r="M57" s="14">
        <v>35</v>
      </c>
      <c r="N57" s="14">
        <v>41</v>
      </c>
      <c r="O57" s="14">
        <v>46</v>
      </c>
      <c r="P57" s="14">
        <v>21</v>
      </c>
      <c r="Q57" s="14">
        <v>22</v>
      </c>
      <c r="R57" s="14">
        <v>18</v>
      </c>
      <c r="S57" s="48">
        <f t="shared" si="0"/>
        <v>519</v>
      </c>
      <c r="U57" s="9">
        <v>46</v>
      </c>
      <c r="V57" s="14">
        <v>519.32667738408747</v>
      </c>
      <c r="W57" s="14">
        <v>234.0441222645232</v>
      </c>
      <c r="X57" s="14">
        <v>311.4660428527194</v>
      </c>
      <c r="Y57" s="14">
        <v>446.66243773390403</v>
      </c>
      <c r="Z57" s="14">
        <v>699.20773793199453</v>
      </c>
      <c r="AA57" s="14">
        <v>518.910395894168</v>
      </c>
      <c r="AB57" s="14">
        <v>541.27990909565335</v>
      </c>
      <c r="AC57" s="14">
        <v>141.07498916641561</v>
      </c>
      <c r="AD57" s="14">
        <v>824.60541078743347</v>
      </c>
      <c r="AE57" s="14">
        <v>602.34470760830868</v>
      </c>
      <c r="AF57" s="14">
        <v>240.69731404538172</v>
      </c>
      <c r="AG57" s="14">
        <v>93.014580428655819</v>
      </c>
      <c r="AH57" s="14">
        <v>356.98026723284573</v>
      </c>
      <c r="AI57" s="14">
        <v>456.05242751411885</v>
      </c>
      <c r="AJ57" s="14">
        <v>137.35990198799129</v>
      </c>
      <c r="AK57" s="14">
        <v>869.62856092318953</v>
      </c>
      <c r="AL57" s="14">
        <v>322.20577079479335</v>
      </c>
      <c r="AM57" s="48">
        <f t="shared" si="1"/>
        <v>7314.8612536461842</v>
      </c>
    </row>
    <row r="58" spans="1:39" x14ac:dyDescent="0.25">
      <c r="A58" s="9">
        <v>47</v>
      </c>
      <c r="B58" s="14">
        <v>49</v>
      </c>
      <c r="C58" s="14">
        <v>8</v>
      </c>
      <c r="D58" s="14">
        <v>10</v>
      </c>
      <c r="E58" s="14">
        <v>18</v>
      </c>
      <c r="F58" s="14">
        <v>15</v>
      </c>
      <c r="G58" s="14">
        <v>37</v>
      </c>
      <c r="H58" s="14">
        <v>51</v>
      </c>
      <c r="I58" s="14">
        <v>41</v>
      </c>
      <c r="J58" s="14">
        <v>22</v>
      </c>
      <c r="K58" s="14">
        <v>41</v>
      </c>
      <c r="L58" s="14">
        <v>23</v>
      </c>
      <c r="M58" s="14">
        <v>39</v>
      </c>
      <c r="N58" s="14">
        <v>26</v>
      </c>
      <c r="O58" s="14">
        <v>42</v>
      </c>
      <c r="P58" s="14">
        <v>32</v>
      </c>
      <c r="Q58" s="14">
        <v>17</v>
      </c>
      <c r="R58" s="14">
        <v>21</v>
      </c>
      <c r="S58" s="48">
        <f t="shared" si="0"/>
        <v>492</v>
      </c>
      <c r="U58" s="9">
        <v>47</v>
      </c>
      <c r="V58" s="14">
        <v>865.28046483601133</v>
      </c>
      <c r="W58" s="14">
        <v>123.10405642878068</v>
      </c>
      <c r="X58" s="14">
        <v>158.82316057903091</v>
      </c>
      <c r="Y58" s="14">
        <v>886.15892040019503</v>
      </c>
      <c r="Z58" s="14">
        <v>212.8766125868234</v>
      </c>
      <c r="AA58" s="14">
        <v>562.75956615114285</v>
      </c>
      <c r="AB58" s="14">
        <v>835.02616766216977</v>
      </c>
      <c r="AC58" s="14">
        <v>563.25556314517223</v>
      </c>
      <c r="AD58" s="14">
        <v>765.94440714949474</v>
      </c>
      <c r="AE58" s="14">
        <v>529.03837580452887</v>
      </c>
      <c r="AF58" s="14">
        <v>265.15132011570074</v>
      </c>
      <c r="AG58" s="14">
        <v>476.84612100733415</v>
      </c>
      <c r="AH58" s="14">
        <v>630.91337481250912</v>
      </c>
      <c r="AI58" s="14">
        <v>296.20620540661798</v>
      </c>
      <c r="AJ58" s="14">
        <v>927.11515185251915</v>
      </c>
      <c r="AK58" s="14">
        <v>715.52471706401866</v>
      </c>
      <c r="AL58" s="14">
        <v>119.41108397255674</v>
      </c>
      <c r="AM58" s="48">
        <f t="shared" si="1"/>
        <v>8933.4352689746065</v>
      </c>
    </row>
    <row r="59" spans="1:39" x14ac:dyDescent="0.25">
      <c r="A59" s="9">
        <v>48</v>
      </c>
      <c r="B59" s="14">
        <v>26</v>
      </c>
      <c r="C59" s="14">
        <v>29</v>
      </c>
      <c r="D59" s="14">
        <v>11</v>
      </c>
      <c r="E59" s="14">
        <v>48</v>
      </c>
      <c r="F59" s="14">
        <v>21</v>
      </c>
      <c r="G59" s="14">
        <v>30</v>
      </c>
      <c r="H59" s="14">
        <v>15</v>
      </c>
      <c r="I59" s="14">
        <v>18</v>
      </c>
      <c r="J59" s="14">
        <v>39</v>
      </c>
      <c r="K59" s="14">
        <v>34</v>
      </c>
      <c r="L59" s="14">
        <v>34</v>
      </c>
      <c r="M59" s="14">
        <v>32</v>
      </c>
      <c r="N59" s="14">
        <v>11</v>
      </c>
      <c r="O59" s="14">
        <v>48</v>
      </c>
      <c r="P59" s="14">
        <v>39</v>
      </c>
      <c r="Q59" s="14">
        <v>8</v>
      </c>
      <c r="R59" s="14">
        <v>26</v>
      </c>
      <c r="S59" s="48">
        <f t="shared" si="0"/>
        <v>469</v>
      </c>
      <c r="U59" s="9">
        <v>48</v>
      </c>
      <c r="V59" s="14">
        <v>573.98461697148923</v>
      </c>
      <c r="W59" s="14">
        <v>904.42120394567496</v>
      </c>
      <c r="X59" s="14">
        <v>219.9619464608015</v>
      </c>
      <c r="Y59" s="14">
        <v>496.180466432125</v>
      </c>
      <c r="Z59" s="14">
        <v>1037.4980763689884</v>
      </c>
      <c r="AA59" s="14">
        <v>433.71485256760496</v>
      </c>
      <c r="AB59" s="14">
        <v>879.33962490935505</v>
      </c>
      <c r="AC59" s="14">
        <v>947.42916727484931</v>
      </c>
      <c r="AD59" s="14">
        <v>292.43413883144967</v>
      </c>
      <c r="AE59" s="14">
        <v>341.0844272353271</v>
      </c>
      <c r="AF59" s="14">
        <v>602.14094907622007</v>
      </c>
      <c r="AG59" s="14">
        <v>636.96405276045971</v>
      </c>
      <c r="AH59" s="14">
        <v>79.954798881577474</v>
      </c>
      <c r="AI59" s="14">
        <v>481.92914430192866</v>
      </c>
      <c r="AJ59" s="14">
        <v>70.054510923271891</v>
      </c>
      <c r="AK59" s="14">
        <v>942.58622916507773</v>
      </c>
      <c r="AL59" s="14">
        <v>956.62155832355029</v>
      </c>
      <c r="AM59" s="48">
        <f t="shared" si="1"/>
        <v>9896.2997644297502</v>
      </c>
    </row>
    <row r="60" spans="1:39" x14ac:dyDescent="0.25">
      <c r="A60" s="9">
        <v>49</v>
      </c>
      <c r="B60" s="14">
        <v>43</v>
      </c>
      <c r="C60" s="14">
        <v>17</v>
      </c>
      <c r="D60" s="14">
        <v>40</v>
      </c>
      <c r="E60" s="14">
        <v>7</v>
      </c>
      <c r="F60" s="14">
        <v>45</v>
      </c>
      <c r="G60" s="14">
        <v>21</v>
      </c>
      <c r="H60" s="14">
        <v>15</v>
      </c>
      <c r="I60" s="14">
        <v>54</v>
      </c>
      <c r="J60" s="14">
        <v>7</v>
      </c>
      <c r="K60" s="14">
        <v>47</v>
      </c>
      <c r="L60" s="14">
        <v>23</v>
      </c>
      <c r="M60" s="14">
        <v>55</v>
      </c>
      <c r="N60" s="14">
        <v>27</v>
      </c>
      <c r="O60" s="14">
        <v>0</v>
      </c>
      <c r="P60" s="14">
        <v>54</v>
      </c>
      <c r="Q60" s="14">
        <v>14</v>
      </c>
      <c r="R60" s="14">
        <v>19</v>
      </c>
      <c r="S60" s="48">
        <f t="shared" si="0"/>
        <v>488</v>
      </c>
      <c r="U60" s="9">
        <v>49</v>
      </c>
      <c r="V60" s="14">
        <v>627.6196302746132</v>
      </c>
      <c r="W60" s="14">
        <v>654.43271824602311</v>
      </c>
      <c r="X60" s="14">
        <v>481.49315957564932</v>
      </c>
      <c r="Y60" s="14">
        <v>203.63544455676694</v>
      </c>
      <c r="Z60" s="14">
        <v>998.6346414361625</v>
      </c>
      <c r="AA60" s="14">
        <v>1063.50894936345</v>
      </c>
      <c r="AB60" s="14">
        <v>516.65334298666698</v>
      </c>
      <c r="AC60" s="14">
        <v>172.17269261427691</v>
      </c>
      <c r="AD60" s="14">
        <v>678.59473920879395</v>
      </c>
      <c r="AE60" s="14">
        <v>995.79894164359598</v>
      </c>
      <c r="AF60" s="14">
        <v>273.42996673508105</v>
      </c>
      <c r="AG60" s="14">
        <v>647.70729191571115</v>
      </c>
      <c r="AH60" s="14">
        <v>75.699168837368475</v>
      </c>
      <c r="AI60" s="14">
        <v>0</v>
      </c>
      <c r="AJ60" s="14">
        <v>105.62094690997914</v>
      </c>
      <c r="AK60" s="14">
        <v>795.87653590871753</v>
      </c>
      <c r="AL60" s="14">
        <v>684.63525204894518</v>
      </c>
      <c r="AM60" s="48">
        <f t="shared" si="1"/>
        <v>8975.5134222618017</v>
      </c>
    </row>
    <row r="61" spans="1:39" x14ac:dyDescent="0.25">
      <c r="A61" s="9">
        <v>50</v>
      </c>
      <c r="B61" s="14">
        <v>46</v>
      </c>
      <c r="C61" s="14">
        <v>32</v>
      </c>
      <c r="D61" s="14">
        <v>28</v>
      </c>
      <c r="E61" s="14">
        <v>9</v>
      </c>
      <c r="F61" s="14">
        <v>5</v>
      </c>
      <c r="G61" s="14">
        <v>28</v>
      </c>
      <c r="H61" s="14">
        <v>37</v>
      </c>
      <c r="I61" s="14">
        <v>4</v>
      </c>
      <c r="J61" s="14">
        <v>5</v>
      </c>
      <c r="K61" s="14">
        <v>43</v>
      </c>
      <c r="L61" s="14">
        <v>32</v>
      </c>
      <c r="M61" s="14">
        <v>55</v>
      </c>
      <c r="N61" s="14">
        <v>6</v>
      </c>
      <c r="O61" s="14">
        <v>32</v>
      </c>
      <c r="P61" s="14">
        <v>47</v>
      </c>
      <c r="Q61" s="14">
        <v>46</v>
      </c>
      <c r="R61" s="14">
        <v>35</v>
      </c>
      <c r="S61" s="48">
        <f t="shared" si="0"/>
        <v>490</v>
      </c>
      <c r="U61" s="9">
        <v>50</v>
      </c>
      <c r="V61" s="14">
        <v>759.62007811580565</v>
      </c>
      <c r="W61" s="14">
        <v>619.87276061639466</v>
      </c>
      <c r="X61" s="14">
        <v>218.26678603047182</v>
      </c>
      <c r="Y61" s="14">
        <v>754.94427756135224</v>
      </c>
      <c r="Z61" s="14">
        <v>962.1572547077111</v>
      </c>
      <c r="AA61" s="14">
        <v>237.05670167852452</v>
      </c>
      <c r="AB61" s="14">
        <v>577.42233210883705</v>
      </c>
      <c r="AC61" s="14">
        <v>195.54666337284203</v>
      </c>
      <c r="AD61" s="14">
        <v>135.60139616183386</v>
      </c>
      <c r="AE61" s="14">
        <v>1006.5341303959499</v>
      </c>
      <c r="AF61" s="14">
        <v>711.43686332554614</v>
      </c>
      <c r="AG61" s="14">
        <v>744.29132078644454</v>
      </c>
      <c r="AH61" s="14">
        <v>328.26315781070343</v>
      </c>
      <c r="AI61" s="14">
        <v>819.71598200564085</v>
      </c>
      <c r="AJ61" s="14">
        <v>831.48552828589811</v>
      </c>
      <c r="AK61" s="14">
        <v>174.10395660149632</v>
      </c>
      <c r="AL61" s="14">
        <v>828.26306040306008</v>
      </c>
      <c r="AM61" s="48">
        <f t="shared" si="1"/>
        <v>9904.5822499685128</v>
      </c>
    </row>
    <row r="62" spans="1:39" x14ac:dyDescent="0.25">
      <c r="A62" s="9">
        <v>51</v>
      </c>
      <c r="B62" s="14">
        <v>42</v>
      </c>
      <c r="C62" s="14">
        <v>49</v>
      </c>
      <c r="D62" s="14">
        <v>32</v>
      </c>
      <c r="E62" s="14">
        <v>7</v>
      </c>
      <c r="F62" s="14">
        <v>18</v>
      </c>
      <c r="G62" s="14">
        <v>51</v>
      </c>
      <c r="H62" s="14">
        <v>28</v>
      </c>
      <c r="I62" s="14">
        <v>17</v>
      </c>
      <c r="J62" s="14">
        <v>10</v>
      </c>
      <c r="K62" s="14">
        <v>44</v>
      </c>
      <c r="L62" s="14">
        <v>43</v>
      </c>
      <c r="M62" s="14">
        <v>42</v>
      </c>
      <c r="N62" s="14">
        <v>10</v>
      </c>
      <c r="O62" s="14">
        <v>30</v>
      </c>
      <c r="P62" s="14">
        <v>33</v>
      </c>
      <c r="Q62" s="14">
        <v>34</v>
      </c>
      <c r="R62" s="14">
        <v>48</v>
      </c>
      <c r="S62" s="48">
        <f t="shared" si="0"/>
        <v>538</v>
      </c>
      <c r="U62" s="9">
        <v>51</v>
      </c>
      <c r="V62" s="14">
        <v>200.55935276417392</v>
      </c>
      <c r="W62" s="14">
        <v>947.97635438456143</v>
      </c>
      <c r="X62" s="14">
        <v>911.08086073011134</v>
      </c>
      <c r="Y62" s="14">
        <v>337.06857961198295</v>
      </c>
      <c r="Z62" s="14">
        <v>999.07021856309586</v>
      </c>
      <c r="AA62" s="14">
        <v>358.89929956377148</v>
      </c>
      <c r="AB62" s="14">
        <v>416.98224950674842</v>
      </c>
      <c r="AC62" s="14">
        <v>426.99067258289108</v>
      </c>
      <c r="AD62" s="14">
        <v>514.41637763033896</v>
      </c>
      <c r="AE62" s="14">
        <v>786.92248662222403</v>
      </c>
      <c r="AF62" s="14">
        <v>216.76101259356355</v>
      </c>
      <c r="AG62" s="14">
        <v>177.97292965275443</v>
      </c>
      <c r="AH62" s="14">
        <v>833.47708409850713</v>
      </c>
      <c r="AI62" s="14">
        <v>817.72529667510389</v>
      </c>
      <c r="AJ62" s="14">
        <v>236.32866210385612</v>
      </c>
      <c r="AK62" s="14">
        <v>402.05388410984699</v>
      </c>
      <c r="AL62" s="14">
        <v>720.33355023467868</v>
      </c>
      <c r="AM62" s="48">
        <f t="shared" si="1"/>
        <v>9304.6188714282107</v>
      </c>
    </row>
    <row r="63" spans="1:39" x14ac:dyDescent="0.25">
      <c r="A63" s="9">
        <v>52</v>
      </c>
      <c r="B63" s="14">
        <v>20</v>
      </c>
      <c r="C63" s="14">
        <v>49</v>
      </c>
      <c r="D63" s="14">
        <v>43</v>
      </c>
      <c r="E63" s="14">
        <v>8</v>
      </c>
      <c r="F63" s="14">
        <v>6</v>
      </c>
      <c r="G63" s="14">
        <v>30</v>
      </c>
      <c r="H63" s="14">
        <v>39</v>
      </c>
      <c r="I63" s="14">
        <v>39</v>
      </c>
      <c r="J63" s="14">
        <v>12</v>
      </c>
      <c r="K63" s="14">
        <v>54</v>
      </c>
      <c r="L63" s="14">
        <v>46</v>
      </c>
      <c r="M63" s="14">
        <v>44</v>
      </c>
      <c r="N63" s="14">
        <v>29</v>
      </c>
      <c r="O63" s="14">
        <v>29</v>
      </c>
      <c r="P63" s="14">
        <v>18</v>
      </c>
      <c r="Q63" s="14">
        <v>47</v>
      </c>
      <c r="R63" s="14">
        <v>46</v>
      </c>
      <c r="S63" s="48">
        <f t="shared" si="0"/>
        <v>559</v>
      </c>
      <c r="U63" s="9">
        <v>52</v>
      </c>
      <c r="V63" s="14">
        <v>229.86823165876393</v>
      </c>
      <c r="W63" s="14">
        <v>172.31553003975384</v>
      </c>
      <c r="X63" s="14">
        <v>311.61545082198063</v>
      </c>
      <c r="Y63" s="14">
        <v>205.74399002438543</v>
      </c>
      <c r="Z63" s="14">
        <v>641.17565517870173</v>
      </c>
      <c r="AA63" s="14">
        <v>812.34214619762577</v>
      </c>
      <c r="AB63" s="14">
        <v>555.91543344312799</v>
      </c>
      <c r="AC63" s="14">
        <v>198.10057929764477</v>
      </c>
      <c r="AD63" s="14">
        <v>735.58949867105287</v>
      </c>
      <c r="AE63" s="14">
        <v>279.4313397988164</v>
      </c>
      <c r="AF63" s="14">
        <v>1000.6560338130882</v>
      </c>
      <c r="AG63" s="14">
        <v>786.23940411452975</v>
      </c>
      <c r="AH63" s="14">
        <v>640.38624216440166</v>
      </c>
      <c r="AI63" s="14">
        <v>321.38807295344202</v>
      </c>
      <c r="AJ63" s="14">
        <v>373.1598750391596</v>
      </c>
      <c r="AK63" s="14">
        <v>90.127136724118685</v>
      </c>
      <c r="AL63" s="14">
        <v>914.7251971905024</v>
      </c>
      <c r="AM63" s="48">
        <f t="shared" si="1"/>
        <v>8268.7798171310951</v>
      </c>
    </row>
    <row r="64" spans="1:39" x14ac:dyDescent="0.25">
      <c r="A64" s="9">
        <v>53</v>
      </c>
      <c r="B64" s="14">
        <v>35</v>
      </c>
      <c r="C64" s="14">
        <v>23</v>
      </c>
      <c r="D64" s="14">
        <v>18</v>
      </c>
      <c r="E64" s="14">
        <v>20</v>
      </c>
      <c r="F64" s="14">
        <v>20</v>
      </c>
      <c r="G64" s="14">
        <v>29</v>
      </c>
      <c r="H64" s="14">
        <v>5</v>
      </c>
      <c r="I64" s="14">
        <v>40</v>
      </c>
      <c r="J64" s="14">
        <v>37</v>
      </c>
      <c r="K64" s="14">
        <v>28</v>
      </c>
      <c r="L64" s="14">
        <v>33</v>
      </c>
      <c r="M64" s="14">
        <v>37</v>
      </c>
      <c r="N64" s="14">
        <v>43</v>
      </c>
      <c r="O64" s="14">
        <v>50</v>
      </c>
      <c r="P64" s="14">
        <v>59</v>
      </c>
      <c r="Q64" s="14">
        <v>46</v>
      </c>
      <c r="R64" s="14">
        <v>39</v>
      </c>
      <c r="S64" s="48">
        <f t="shared" si="0"/>
        <v>562</v>
      </c>
      <c r="U64" s="9">
        <v>53</v>
      </c>
      <c r="V64" s="14">
        <v>691.92255359725436</v>
      </c>
      <c r="W64" s="14">
        <v>213.2433195542051</v>
      </c>
      <c r="X64" s="14">
        <v>668.3115985083665</v>
      </c>
      <c r="Y64" s="14">
        <v>155.26172556948029</v>
      </c>
      <c r="Z64" s="14">
        <v>752.0489609522424</v>
      </c>
      <c r="AA64" s="14">
        <v>976.41959672455187</v>
      </c>
      <c r="AB64" s="14">
        <v>882.88627316028749</v>
      </c>
      <c r="AC64" s="14">
        <v>439.82949595390465</v>
      </c>
      <c r="AD64" s="14">
        <v>761.9303043674023</v>
      </c>
      <c r="AE64" s="14">
        <v>911.68138433094771</v>
      </c>
      <c r="AF64" s="14">
        <v>288.87101932918421</v>
      </c>
      <c r="AG64" s="14">
        <v>214.36741112891912</v>
      </c>
      <c r="AH64" s="14">
        <v>583.17868791305</v>
      </c>
      <c r="AI64" s="14">
        <v>556.5225848776322</v>
      </c>
      <c r="AJ64" s="14">
        <v>606.03285013147843</v>
      </c>
      <c r="AK64" s="14">
        <v>952.47886764025225</v>
      </c>
      <c r="AL64" s="14">
        <v>1059.9200456919011</v>
      </c>
      <c r="AM64" s="48">
        <f t="shared" si="1"/>
        <v>10714.906679431058</v>
      </c>
    </row>
    <row r="65" spans="1:39" x14ac:dyDescent="0.25">
      <c r="A65" s="9">
        <v>54</v>
      </c>
      <c r="B65" s="14">
        <v>20</v>
      </c>
      <c r="C65" s="14">
        <v>13</v>
      </c>
      <c r="D65" s="14">
        <v>41</v>
      </c>
      <c r="E65" s="14">
        <v>41</v>
      </c>
      <c r="F65" s="14">
        <v>15</v>
      </c>
      <c r="G65" s="14">
        <v>31</v>
      </c>
      <c r="H65" s="14">
        <v>8</v>
      </c>
      <c r="I65" s="14">
        <v>43</v>
      </c>
      <c r="J65" s="14">
        <v>13</v>
      </c>
      <c r="K65" s="14">
        <v>5</v>
      </c>
      <c r="L65" s="14">
        <v>11</v>
      </c>
      <c r="M65" s="14">
        <v>52</v>
      </c>
      <c r="N65" s="14">
        <v>15</v>
      </c>
      <c r="O65" s="14">
        <v>57</v>
      </c>
      <c r="P65" s="14">
        <v>15</v>
      </c>
      <c r="Q65" s="14">
        <v>36</v>
      </c>
      <c r="R65" s="14">
        <v>52</v>
      </c>
      <c r="S65" s="48">
        <f t="shared" si="0"/>
        <v>468</v>
      </c>
      <c r="U65" s="9">
        <v>54</v>
      </c>
      <c r="V65" s="14">
        <v>145.59897381933592</v>
      </c>
      <c r="W65" s="14">
        <v>452.26324005622604</v>
      </c>
      <c r="X65" s="14">
        <v>197.22297934550991</v>
      </c>
      <c r="Y65" s="14">
        <v>512.77496722363583</v>
      </c>
      <c r="Z65" s="14">
        <v>249.75240172742372</v>
      </c>
      <c r="AA65" s="14">
        <v>587.44530824958406</v>
      </c>
      <c r="AB65" s="14">
        <v>967.26227456666436</v>
      </c>
      <c r="AC65" s="14">
        <v>394.83352206643087</v>
      </c>
      <c r="AD65" s="14">
        <v>433.2276114785152</v>
      </c>
      <c r="AE65" s="14">
        <v>343.54149113917998</v>
      </c>
      <c r="AF65" s="14">
        <v>263.11560960299403</v>
      </c>
      <c r="AG65" s="14">
        <v>753.89726092661328</v>
      </c>
      <c r="AH65" s="14">
        <v>318.27435448519049</v>
      </c>
      <c r="AI65" s="14">
        <v>293.83547402548174</v>
      </c>
      <c r="AJ65" s="14">
        <v>835.28032164865897</v>
      </c>
      <c r="AK65" s="14">
        <v>148.34703922708783</v>
      </c>
      <c r="AL65" s="14">
        <v>713.36235518417391</v>
      </c>
      <c r="AM65" s="48">
        <f t="shared" si="1"/>
        <v>7610.0351847727052</v>
      </c>
    </row>
    <row r="66" spans="1:39" x14ac:dyDescent="0.25">
      <c r="A66" s="9">
        <v>55</v>
      </c>
      <c r="B66" s="14">
        <v>54</v>
      </c>
      <c r="C66" s="14">
        <v>50</v>
      </c>
      <c r="D66" s="14">
        <v>34</v>
      </c>
      <c r="E66" s="14">
        <v>10</v>
      </c>
      <c r="F66" s="14">
        <v>5</v>
      </c>
      <c r="G66" s="14">
        <v>23</v>
      </c>
      <c r="H66" s="14">
        <v>46</v>
      </c>
      <c r="I66" s="14">
        <v>21</v>
      </c>
      <c r="J66" s="14">
        <v>9</v>
      </c>
      <c r="K66" s="14">
        <v>20</v>
      </c>
      <c r="L66" s="14">
        <v>28</v>
      </c>
      <c r="M66" s="14">
        <v>0</v>
      </c>
      <c r="N66" s="14">
        <v>50</v>
      </c>
      <c r="O66" s="14">
        <v>50</v>
      </c>
      <c r="P66" s="14">
        <v>28</v>
      </c>
      <c r="Q66" s="14">
        <v>23</v>
      </c>
      <c r="R66" s="14">
        <v>10</v>
      </c>
      <c r="S66" s="48">
        <f t="shared" si="0"/>
        <v>461</v>
      </c>
      <c r="U66" s="9">
        <v>55</v>
      </c>
      <c r="V66" s="14">
        <v>715.79341419245736</v>
      </c>
      <c r="W66" s="14">
        <v>414.00368562025005</v>
      </c>
      <c r="X66" s="14">
        <v>685.33497019992933</v>
      </c>
      <c r="Y66" s="14">
        <v>211.16965061188614</v>
      </c>
      <c r="Z66" s="14">
        <v>86.667156109847241</v>
      </c>
      <c r="AA66" s="14">
        <v>937.60793644981345</v>
      </c>
      <c r="AB66" s="14">
        <v>618.98063050541487</v>
      </c>
      <c r="AC66" s="14">
        <v>124.91210214091647</v>
      </c>
      <c r="AD66" s="14">
        <v>741.05909426383994</v>
      </c>
      <c r="AE66" s="14">
        <v>716.02785291503494</v>
      </c>
      <c r="AF66" s="14">
        <v>426.40169304710327</v>
      </c>
      <c r="AG66" s="14">
        <v>0</v>
      </c>
      <c r="AH66" s="14">
        <v>371.0779688382421</v>
      </c>
      <c r="AI66" s="14">
        <v>941.76276900515643</v>
      </c>
      <c r="AJ66" s="14">
        <v>822.96001159976106</v>
      </c>
      <c r="AK66" s="14">
        <v>658.52723840143904</v>
      </c>
      <c r="AL66" s="14">
        <v>903.33121490249016</v>
      </c>
      <c r="AM66" s="48">
        <f t="shared" si="1"/>
        <v>9375.617388803581</v>
      </c>
    </row>
    <row r="67" spans="1:39" x14ac:dyDescent="0.25">
      <c r="A67" s="9">
        <v>56</v>
      </c>
      <c r="B67" s="14">
        <v>32</v>
      </c>
      <c r="C67" s="14">
        <v>55</v>
      </c>
      <c r="D67" s="14">
        <v>30</v>
      </c>
      <c r="E67" s="14">
        <v>30</v>
      </c>
      <c r="F67" s="14">
        <v>31</v>
      </c>
      <c r="G67" s="14">
        <v>9</v>
      </c>
      <c r="H67" s="14">
        <v>33</v>
      </c>
      <c r="I67" s="14">
        <v>44</v>
      </c>
      <c r="J67" s="14">
        <v>21</v>
      </c>
      <c r="K67" s="14">
        <v>21</v>
      </c>
      <c r="L67" s="14">
        <v>39</v>
      </c>
      <c r="M67" s="14">
        <v>25</v>
      </c>
      <c r="N67" s="14">
        <v>56</v>
      </c>
      <c r="O67" s="14">
        <v>54</v>
      </c>
      <c r="P67" s="14">
        <v>37</v>
      </c>
      <c r="Q67" s="14">
        <v>46</v>
      </c>
      <c r="R67" s="14">
        <v>39</v>
      </c>
      <c r="S67" s="48">
        <f t="shared" si="0"/>
        <v>602</v>
      </c>
      <c r="U67" s="9">
        <v>56</v>
      </c>
      <c r="V67" s="14">
        <v>825.65217415699249</v>
      </c>
      <c r="W67" s="14">
        <v>217.2055268809199</v>
      </c>
      <c r="X67" s="14">
        <v>185.63745275196641</v>
      </c>
      <c r="Y67" s="14">
        <v>525.58839276127173</v>
      </c>
      <c r="Z67" s="14">
        <v>607.92290899778163</v>
      </c>
      <c r="AA67" s="14">
        <v>850.59745898951587</v>
      </c>
      <c r="AB67" s="14">
        <v>939.35631380326186</v>
      </c>
      <c r="AC67" s="14">
        <v>563.73627198210261</v>
      </c>
      <c r="AD67" s="14">
        <v>106.3580737497164</v>
      </c>
      <c r="AE67" s="14">
        <v>520.5577658957119</v>
      </c>
      <c r="AF67" s="14">
        <v>936.63325450789603</v>
      </c>
      <c r="AG67" s="14">
        <v>513.23112348916993</v>
      </c>
      <c r="AH67" s="14">
        <v>205.47537361112558</v>
      </c>
      <c r="AI67" s="14">
        <v>982.87060977705619</v>
      </c>
      <c r="AJ67" s="14">
        <v>105.94322112524137</v>
      </c>
      <c r="AK67" s="14">
        <v>301.39753747700161</v>
      </c>
      <c r="AL67" s="14">
        <v>982.11817451531954</v>
      </c>
      <c r="AM67" s="48">
        <f t="shared" si="1"/>
        <v>9370.2816344720504</v>
      </c>
    </row>
    <row r="68" spans="1:39" x14ac:dyDescent="0.25">
      <c r="A68" s="9">
        <v>57</v>
      </c>
      <c r="B68" s="14">
        <v>17</v>
      </c>
      <c r="C68" s="14">
        <v>47</v>
      </c>
      <c r="D68" s="14">
        <v>50</v>
      </c>
      <c r="E68" s="14">
        <v>41</v>
      </c>
      <c r="F68" s="14">
        <v>55</v>
      </c>
      <c r="G68" s="14">
        <v>6</v>
      </c>
      <c r="H68" s="14">
        <v>50</v>
      </c>
      <c r="I68" s="14">
        <v>38</v>
      </c>
      <c r="J68" s="14">
        <v>18</v>
      </c>
      <c r="K68" s="14">
        <v>34</v>
      </c>
      <c r="L68" s="14">
        <v>5</v>
      </c>
      <c r="M68" s="14">
        <v>33</v>
      </c>
      <c r="N68" s="14">
        <v>11</v>
      </c>
      <c r="O68" s="14">
        <v>37</v>
      </c>
      <c r="P68" s="14">
        <v>20</v>
      </c>
      <c r="Q68" s="14">
        <v>27</v>
      </c>
      <c r="R68" s="14">
        <v>38</v>
      </c>
      <c r="S68" s="48">
        <f t="shared" si="0"/>
        <v>527</v>
      </c>
      <c r="U68" s="9">
        <v>57</v>
      </c>
      <c r="V68" s="14">
        <v>355.10768854071756</v>
      </c>
      <c r="W68" s="14">
        <v>141.47911425691586</v>
      </c>
      <c r="X68" s="14">
        <v>350.40687990169982</v>
      </c>
      <c r="Y68" s="14">
        <v>446.89377011317447</v>
      </c>
      <c r="Z68" s="14">
        <v>342.28829943447488</v>
      </c>
      <c r="AA68" s="14">
        <v>44.950997339594117</v>
      </c>
      <c r="AB68" s="14">
        <v>463.29757901771802</v>
      </c>
      <c r="AC68" s="14">
        <v>942.1530573859153</v>
      </c>
      <c r="AD68" s="14">
        <v>370.29199812016759</v>
      </c>
      <c r="AE68" s="14">
        <v>735.91531501112468</v>
      </c>
      <c r="AF68" s="14">
        <v>256.22041912645358</v>
      </c>
      <c r="AG68" s="14">
        <v>714.47798205746153</v>
      </c>
      <c r="AH68" s="14">
        <v>339.72207649572152</v>
      </c>
      <c r="AI68" s="14">
        <v>532.29619211073475</v>
      </c>
      <c r="AJ68" s="14">
        <v>868.11811034755192</v>
      </c>
      <c r="AK68" s="14">
        <v>137.11291822735421</v>
      </c>
      <c r="AL68" s="14">
        <v>540.68325565794544</v>
      </c>
      <c r="AM68" s="48">
        <f t="shared" si="1"/>
        <v>7581.4156531447261</v>
      </c>
    </row>
    <row r="69" spans="1:39" x14ac:dyDescent="0.25">
      <c r="A69" s="9">
        <v>58</v>
      </c>
      <c r="B69" s="14">
        <v>52</v>
      </c>
      <c r="C69" s="14">
        <v>24</v>
      </c>
      <c r="D69" s="14">
        <v>11</v>
      </c>
      <c r="E69" s="14">
        <v>41</v>
      </c>
      <c r="F69" s="14">
        <v>34</v>
      </c>
      <c r="G69" s="14">
        <v>52</v>
      </c>
      <c r="H69" s="14">
        <v>8</v>
      </c>
      <c r="I69" s="14">
        <v>37</v>
      </c>
      <c r="J69" s="14">
        <v>33</v>
      </c>
      <c r="K69" s="14">
        <v>29</v>
      </c>
      <c r="L69" s="14">
        <v>24</v>
      </c>
      <c r="M69" s="14">
        <v>53</v>
      </c>
      <c r="N69" s="14">
        <v>36</v>
      </c>
      <c r="O69" s="14">
        <v>48</v>
      </c>
      <c r="P69" s="14">
        <v>30</v>
      </c>
      <c r="Q69" s="14">
        <v>23</v>
      </c>
      <c r="R69" s="14">
        <v>9</v>
      </c>
      <c r="S69" s="48">
        <f t="shared" si="0"/>
        <v>544</v>
      </c>
      <c r="U69" s="9">
        <v>58</v>
      </c>
      <c r="V69" s="14">
        <v>87.327888189044558</v>
      </c>
      <c r="W69" s="14">
        <v>411.80335406550989</v>
      </c>
      <c r="X69" s="14">
        <v>46.307192210720174</v>
      </c>
      <c r="Y69" s="14">
        <v>1067.3741341315144</v>
      </c>
      <c r="Z69" s="14">
        <v>395.3166446586809</v>
      </c>
      <c r="AA69" s="14">
        <v>225.64404341885046</v>
      </c>
      <c r="AB69" s="14">
        <v>237.30556545767911</v>
      </c>
      <c r="AC69" s="14">
        <v>923.44258850423262</v>
      </c>
      <c r="AD69" s="14">
        <v>113.05552803119842</v>
      </c>
      <c r="AE69" s="14">
        <v>339.75706494910332</v>
      </c>
      <c r="AF69" s="14">
        <v>563.74442200571229</v>
      </c>
      <c r="AG69" s="14">
        <v>294.12864854226814</v>
      </c>
      <c r="AH69" s="14">
        <v>129.69778271026877</v>
      </c>
      <c r="AI69" s="14">
        <v>871.78927717627448</v>
      </c>
      <c r="AJ69" s="14">
        <v>706.65441157987289</v>
      </c>
      <c r="AK69" s="14">
        <v>687.16727405356119</v>
      </c>
      <c r="AL69" s="14">
        <v>950.02710118296932</v>
      </c>
      <c r="AM69" s="48">
        <f t="shared" si="1"/>
        <v>8050.5429208674605</v>
      </c>
    </row>
    <row r="70" spans="1:39" x14ac:dyDescent="0.25">
      <c r="A70" s="9">
        <v>59</v>
      </c>
      <c r="B70" s="14">
        <v>22</v>
      </c>
      <c r="C70" s="14">
        <v>20</v>
      </c>
      <c r="D70" s="14">
        <v>28</v>
      </c>
      <c r="E70" s="14">
        <v>12</v>
      </c>
      <c r="F70" s="14">
        <v>28</v>
      </c>
      <c r="G70" s="14">
        <v>27</v>
      </c>
      <c r="H70" s="14">
        <v>8</v>
      </c>
      <c r="I70" s="14">
        <v>6</v>
      </c>
      <c r="J70" s="14">
        <v>11</v>
      </c>
      <c r="K70" s="14">
        <v>11</v>
      </c>
      <c r="L70" s="14">
        <v>33</v>
      </c>
      <c r="M70" s="14">
        <v>20</v>
      </c>
      <c r="N70" s="14">
        <v>21</v>
      </c>
      <c r="O70" s="14">
        <v>17</v>
      </c>
      <c r="P70" s="14">
        <v>24</v>
      </c>
      <c r="Q70" s="14">
        <v>0</v>
      </c>
      <c r="R70" s="14">
        <v>20</v>
      </c>
      <c r="S70" s="48">
        <f t="shared" si="0"/>
        <v>308</v>
      </c>
      <c r="U70" s="9">
        <v>59</v>
      </c>
      <c r="V70" s="14">
        <v>154.57678390064149</v>
      </c>
      <c r="W70" s="14">
        <v>650.37031958917169</v>
      </c>
      <c r="X70" s="14">
        <v>907.62074788518987</v>
      </c>
      <c r="Y70" s="14">
        <v>148.8685383645948</v>
      </c>
      <c r="Z70" s="14">
        <v>578.60791107398427</v>
      </c>
      <c r="AA70" s="14">
        <v>174.69931541722514</v>
      </c>
      <c r="AB70" s="14">
        <v>496.73736546747011</v>
      </c>
      <c r="AC70" s="14">
        <v>83.930767158675579</v>
      </c>
      <c r="AD70" s="14">
        <v>886.60487280539576</v>
      </c>
      <c r="AE70" s="14">
        <v>728.20360787228628</v>
      </c>
      <c r="AF70" s="14">
        <v>456.60062695120212</v>
      </c>
      <c r="AG70" s="14">
        <v>424.13782383905016</v>
      </c>
      <c r="AH70" s="14">
        <v>948.22029169204984</v>
      </c>
      <c r="AI70" s="14">
        <v>615.59954050485135</v>
      </c>
      <c r="AJ70" s="14">
        <v>673.03583003562858</v>
      </c>
      <c r="AK70" s="14">
        <v>0</v>
      </c>
      <c r="AL70" s="14">
        <v>141.91109540858281</v>
      </c>
      <c r="AM70" s="48">
        <f t="shared" si="1"/>
        <v>8069.7254379659989</v>
      </c>
    </row>
    <row r="71" spans="1:39" x14ac:dyDescent="0.25">
      <c r="A71" s="9">
        <v>60</v>
      </c>
      <c r="B71" s="14">
        <v>9</v>
      </c>
      <c r="C71" s="14">
        <v>45</v>
      </c>
      <c r="D71" s="14">
        <v>27</v>
      </c>
      <c r="E71" s="14">
        <v>52</v>
      </c>
      <c r="F71" s="14">
        <v>11</v>
      </c>
      <c r="G71" s="14">
        <v>50</v>
      </c>
      <c r="H71" s="14">
        <v>33</v>
      </c>
      <c r="I71" s="14">
        <v>48</v>
      </c>
      <c r="J71" s="14">
        <v>22</v>
      </c>
      <c r="K71" s="14">
        <v>15</v>
      </c>
      <c r="L71" s="14">
        <v>24</v>
      </c>
      <c r="M71" s="14">
        <v>24</v>
      </c>
      <c r="N71" s="14">
        <v>16</v>
      </c>
      <c r="O71" s="14">
        <v>19</v>
      </c>
      <c r="P71" s="14">
        <v>42</v>
      </c>
      <c r="Q71" s="14">
        <v>51</v>
      </c>
      <c r="R71" s="14">
        <v>47</v>
      </c>
      <c r="S71" s="48">
        <f t="shared" si="0"/>
        <v>535</v>
      </c>
      <c r="U71" s="9">
        <v>60</v>
      </c>
      <c r="V71" s="14">
        <v>877.0814150313214</v>
      </c>
      <c r="W71" s="14">
        <v>243.38681365892876</v>
      </c>
      <c r="X71" s="14">
        <v>539.41273611469819</v>
      </c>
      <c r="Y71" s="14">
        <v>557.01373319231129</v>
      </c>
      <c r="Z71" s="14">
        <v>588.37860941023973</v>
      </c>
      <c r="AA71" s="14">
        <v>818.35677171884129</v>
      </c>
      <c r="AB71" s="14">
        <v>942.6873581721934</v>
      </c>
      <c r="AC71" s="14">
        <v>200.73671191116154</v>
      </c>
      <c r="AD71" s="14">
        <v>631.52275104598209</v>
      </c>
      <c r="AE71" s="14">
        <v>655.01391674077831</v>
      </c>
      <c r="AF71" s="14">
        <v>873.02324405719787</v>
      </c>
      <c r="AG71" s="14">
        <v>847.59552848158341</v>
      </c>
      <c r="AH71" s="14">
        <v>594.73341542122921</v>
      </c>
      <c r="AI71" s="14">
        <v>751.63849877504117</v>
      </c>
      <c r="AJ71" s="14">
        <v>864.21401008197915</v>
      </c>
      <c r="AK71" s="14">
        <v>640.94372836878836</v>
      </c>
      <c r="AL71" s="14">
        <v>189.7063285694168</v>
      </c>
      <c r="AM71" s="48">
        <f t="shared" si="1"/>
        <v>10815.44557075169</v>
      </c>
    </row>
    <row r="72" spans="1:39" x14ac:dyDescent="0.25">
      <c r="A72" s="9">
        <v>61</v>
      </c>
      <c r="B72" s="14">
        <v>52</v>
      </c>
      <c r="C72" s="14">
        <v>48</v>
      </c>
      <c r="D72" s="14">
        <v>46</v>
      </c>
      <c r="E72" s="14">
        <v>32</v>
      </c>
      <c r="F72" s="14">
        <v>47</v>
      </c>
      <c r="G72" s="14">
        <v>39</v>
      </c>
      <c r="H72" s="14">
        <v>40</v>
      </c>
      <c r="I72" s="14">
        <v>42</v>
      </c>
      <c r="J72" s="14">
        <v>15</v>
      </c>
      <c r="K72" s="14">
        <v>52</v>
      </c>
      <c r="L72" s="14">
        <v>43</v>
      </c>
      <c r="M72" s="14">
        <v>34</v>
      </c>
      <c r="N72" s="14">
        <v>47</v>
      </c>
      <c r="O72" s="14">
        <v>52</v>
      </c>
      <c r="P72" s="14">
        <v>52</v>
      </c>
      <c r="Q72" s="14">
        <v>30</v>
      </c>
      <c r="R72" s="14">
        <v>0</v>
      </c>
      <c r="S72" s="48">
        <f t="shared" si="0"/>
        <v>671</v>
      </c>
      <c r="U72" s="9">
        <v>61</v>
      </c>
      <c r="V72" s="14">
        <v>568.95350812494394</v>
      </c>
      <c r="W72" s="14">
        <v>776.78564011605624</v>
      </c>
      <c r="X72" s="14">
        <v>846.59917298316782</v>
      </c>
      <c r="Y72" s="14">
        <v>230.22866174680453</v>
      </c>
      <c r="Z72" s="14">
        <v>339.0944339781833</v>
      </c>
      <c r="AA72" s="14">
        <v>487.15600097381235</v>
      </c>
      <c r="AB72" s="14">
        <v>922.99526134455982</v>
      </c>
      <c r="AC72" s="14">
        <v>710.49520807490944</v>
      </c>
      <c r="AD72" s="14">
        <v>889.59350803111772</v>
      </c>
      <c r="AE72" s="14">
        <v>470.44121517079759</v>
      </c>
      <c r="AF72" s="14">
        <v>936.46872609438878</v>
      </c>
      <c r="AG72" s="14">
        <v>573.32187322195603</v>
      </c>
      <c r="AH72" s="14">
        <v>340.35252231509912</v>
      </c>
      <c r="AI72" s="14">
        <v>126.97262438008187</v>
      </c>
      <c r="AJ72" s="14">
        <v>556.5839527169893</v>
      </c>
      <c r="AK72" s="14">
        <v>838.36715160482834</v>
      </c>
      <c r="AL72" s="14">
        <v>0</v>
      </c>
      <c r="AM72" s="48">
        <f t="shared" si="1"/>
        <v>9614.4094608776959</v>
      </c>
    </row>
    <row r="73" spans="1:39" x14ac:dyDescent="0.25">
      <c r="A73" s="9">
        <v>62</v>
      </c>
      <c r="B73" s="14">
        <v>47</v>
      </c>
      <c r="C73" s="14">
        <v>31</v>
      </c>
      <c r="D73" s="14">
        <v>7</v>
      </c>
      <c r="E73" s="14">
        <v>21</v>
      </c>
      <c r="F73" s="14">
        <v>20</v>
      </c>
      <c r="G73" s="14">
        <v>36</v>
      </c>
      <c r="H73" s="14">
        <v>37</v>
      </c>
      <c r="I73" s="14">
        <v>8</v>
      </c>
      <c r="J73" s="14">
        <v>33</v>
      </c>
      <c r="K73" s="14">
        <v>13</v>
      </c>
      <c r="L73" s="14">
        <v>30</v>
      </c>
      <c r="M73" s="14">
        <v>17</v>
      </c>
      <c r="N73" s="14">
        <v>15</v>
      </c>
      <c r="O73" s="14">
        <v>33</v>
      </c>
      <c r="P73" s="14">
        <v>29</v>
      </c>
      <c r="Q73" s="14">
        <v>32</v>
      </c>
      <c r="R73" s="14">
        <v>47</v>
      </c>
      <c r="S73" s="48">
        <f t="shared" si="0"/>
        <v>456</v>
      </c>
      <c r="U73" s="9">
        <v>62</v>
      </c>
      <c r="V73" s="14">
        <v>917.61260834187021</v>
      </c>
      <c r="W73" s="14">
        <v>300.21178385563127</v>
      </c>
      <c r="X73" s="14">
        <v>509.73926486835757</v>
      </c>
      <c r="Y73" s="14">
        <v>646.07064241636704</v>
      </c>
      <c r="Z73" s="14">
        <v>362.44219864839391</v>
      </c>
      <c r="AA73" s="14">
        <v>863.38746483814862</v>
      </c>
      <c r="AB73" s="14">
        <v>704.34040164749604</v>
      </c>
      <c r="AC73" s="14">
        <v>834.61639131251991</v>
      </c>
      <c r="AD73" s="14">
        <v>468.85866239890356</v>
      </c>
      <c r="AE73" s="14">
        <v>894.67314126884094</v>
      </c>
      <c r="AF73" s="14">
        <v>126.69012195168608</v>
      </c>
      <c r="AG73" s="14">
        <v>416.45638090744046</v>
      </c>
      <c r="AH73" s="14">
        <v>63.368448518048737</v>
      </c>
      <c r="AI73" s="14">
        <v>948.9476627236761</v>
      </c>
      <c r="AJ73" s="14">
        <v>444.945855590804</v>
      </c>
      <c r="AK73" s="14">
        <v>305.58314388190468</v>
      </c>
      <c r="AL73" s="14">
        <v>707.34726591631102</v>
      </c>
      <c r="AM73" s="48">
        <f t="shared" si="1"/>
        <v>9515.2914390863989</v>
      </c>
    </row>
    <row r="74" spans="1:39" x14ac:dyDescent="0.25">
      <c r="A74" s="9">
        <v>63</v>
      </c>
      <c r="B74" s="14">
        <v>46</v>
      </c>
      <c r="C74" s="14">
        <v>22</v>
      </c>
      <c r="D74" s="14">
        <v>27</v>
      </c>
      <c r="E74" s="14">
        <v>26</v>
      </c>
      <c r="F74" s="14">
        <v>39</v>
      </c>
      <c r="G74" s="14">
        <v>31</v>
      </c>
      <c r="H74" s="14">
        <v>37</v>
      </c>
      <c r="I74" s="14">
        <v>30</v>
      </c>
      <c r="J74" s="14">
        <v>4</v>
      </c>
      <c r="K74" s="14">
        <v>58</v>
      </c>
      <c r="L74" s="14">
        <v>14</v>
      </c>
      <c r="M74" s="14">
        <v>41</v>
      </c>
      <c r="N74" s="14">
        <v>33</v>
      </c>
      <c r="O74" s="14">
        <v>40</v>
      </c>
      <c r="P74" s="14">
        <v>18</v>
      </c>
      <c r="Q74" s="14">
        <v>39</v>
      </c>
      <c r="R74" s="14">
        <v>31</v>
      </c>
      <c r="S74" s="48">
        <f t="shared" si="0"/>
        <v>536</v>
      </c>
      <c r="U74" s="9">
        <v>63</v>
      </c>
      <c r="V74" s="14">
        <v>332.27577564450519</v>
      </c>
      <c r="W74" s="14">
        <v>25.498858132874972</v>
      </c>
      <c r="X74" s="14">
        <v>380.50388741434313</v>
      </c>
      <c r="Y74" s="14">
        <v>365.3412337912211</v>
      </c>
      <c r="Z74" s="14">
        <v>758.12607046230164</v>
      </c>
      <c r="AA74" s="14">
        <v>63.734303986056638</v>
      </c>
      <c r="AB74" s="14">
        <v>882.46667339283806</v>
      </c>
      <c r="AC74" s="14">
        <v>328.67685935713791</v>
      </c>
      <c r="AD74" s="14">
        <v>309.71194673544096</v>
      </c>
      <c r="AE74" s="14">
        <v>302.32044780479362</v>
      </c>
      <c r="AF74" s="14">
        <v>812.50293973343128</v>
      </c>
      <c r="AG74" s="14">
        <v>355.55227915360257</v>
      </c>
      <c r="AH74" s="14">
        <v>608.65139172153317</v>
      </c>
      <c r="AI74" s="14">
        <v>1012.7583741533207</v>
      </c>
      <c r="AJ74" s="14">
        <v>933.74767537178309</v>
      </c>
      <c r="AK74" s="14">
        <v>503.47049958022291</v>
      </c>
      <c r="AL74" s="14">
        <v>502.99436883184393</v>
      </c>
      <c r="AM74" s="48">
        <f t="shared" si="1"/>
        <v>8478.3335852672517</v>
      </c>
    </row>
    <row r="75" spans="1:39" x14ac:dyDescent="0.25">
      <c r="A75" s="9">
        <v>64</v>
      </c>
      <c r="B75" s="14">
        <v>37</v>
      </c>
      <c r="C75" s="14">
        <v>44</v>
      </c>
      <c r="D75" s="14">
        <v>37</v>
      </c>
      <c r="E75" s="14">
        <v>31</v>
      </c>
      <c r="F75" s="14">
        <v>52</v>
      </c>
      <c r="G75" s="14">
        <v>19</v>
      </c>
      <c r="H75" s="14">
        <v>34</v>
      </c>
      <c r="I75" s="14">
        <v>18</v>
      </c>
      <c r="J75" s="14">
        <v>15</v>
      </c>
      <c r="K75" s="14">
        <v>51</v>
      </c>
      <c r="L75" s="14">
        <v>20</v>
      </c>
      <c r="M75" s="14">
        <v>11</v>
      </c>
      <c r="N75" s="14">
        <v>12</v>
      </c>
      <c r="O75" s="14">
        <v>49</v>
      </c>
      <c r="P75" s="14">
        <v>13</v>
      </c>
      <c r="Q75" s="14">
        <v>32</v>
      </c>
      <c r="R75" s="14">
        <v>55</v>
      </c>
      <c r="S75" s="48">
        <f t="shared" si="0"/>
        <v>530</v>
      </c>
      <c r="U75" s="9">
        <v>64</v>
      </c>
      <c r="V75" s="14">
        <v>924.36035509349551</v>
      </c>
      <c r="W75" s="14">
        <v>826.3279051274269</v>
      </c>
      <c r="X75" s="14">
        <v>584.58684839288935</v>
      </c>
      <c r="Y75" s="14">
        <v>311.4960564891278</v>
      </c>
      <c r="Z75" s="14">
        <v>413.07260491818113</v>
      </c>
      <c r="AA75" s="14">
        <v>859.0709336224495</v>
      </c>
      <c r="AB75" s="14">
        <v>275.23668675895749</v>
      </c>
      <c r="AC75" s="14">
        <v>924.10542061751391</v>
      </c>
      <c r="AD75" s="14">
        <v>887.89861974079258</v>
      </c>
      <c r="AE75" s="14">
        <v>447.44632640408446</v>
      </c>
      <c r="AF75" s="14">
        <v>588.69896382118782</v>
      </c>
      <c r="AG75" s="14">
        <v>751.39082196280401</v>
      </c>
      <c r="AH75" s="14">
        <v>867.95423598819013</v>
      </c>
      <c r="AI75" s="14">
        <v>935.21535133184614</v>
      </c>
      <c r="AJ75" s="14">
        <v>712.5338825722863</v>
      </c>
      <c r="AK75" s="14">
        <v>181.07894104243601</v>
      </c>
      <c r="AL75" s="14">
        <v>710.72154404536263</v>
      </c>
      <c r="AM75" s="48">
        <f t="shared" si="1"/>
        <v>11201.195497929033</v>
      </c>
    </row>
    <row r="76" spans="1:39" x14ac:dyDescent="0.25">
      <c r="A76" s="9">
        <v>65</v>
      </c>
      <c r="B76" s="14">
        <v>13</v>
      </c>
      <c r="C76" s="14">
        <v>36</v>
      </c>
      <c r="D76" s="14">
        <v>10</v>
      </c>
      <c r="E76" s="14">
        <v>27</v>
      </c>
      <c r="F76" s="14">
        <v>21</v>
      </c>
      <c r="G76" s="14">
        <v>46</v>
      </c>
      <c r="H76" s="14">
        <v>31</v>
      </c>
      <c r="I76" s="14">
        <v>48</v>
      </c>
      <c r="J76" s="14">
        <v>57</v>
      </c>
      <c r="K76" s="14">
        <v>39</v>
      </c>
      <c r="L76" s="14">
        <v>16</v>
      </c>
      <c r="M76" s="14">
        <v>31</v>
      </c>
      <c r="N76" s="14">
        <v>10</v>
      </c>
      <c r="O76" s="14">
        <v>34</v>
      </c>
      <c r="P76" s="14">
        <v>24</v>
      </c>
      <c r="Q76" s="14">
        <v>31</v>
      </c>
      <c r="R76" s="14">
        <v>51</v>
      </c>
      <c r="S76" s="48">
        <f t="shared" ref="S76:S121" si="2">SUM(B76:R76)</f>
        <v>525</v>
      </c>
      <c r="U76" s="9">
        <v>65</v>
      </c>
      <c r="V76" s="14">
        <v>435.0568010028959</v>
      </c>
      <c r="W76" s="14">
        <v>652.85589860899165</v>
      </c>
      <c r="X76" s="14">
        <v>598.17307476099791</v>
      </c>
      <c r="Y76" s="14">
        <v>907.19683668532014</v>
      </c>
      <c r="Z76" s="14">
        <v>709.80999847220119</v>
      </c>
      <c r="AA76" s="14">
        <v>137.98392395673602</v>
      </c>
      <c r="AB76" s="14">
        <v>923.17212876110557</v>
      </c>
      <c r="AC76" s="14">
        <v>845.99088008604258</v>
      </c>
      <c r="AD76" s="14">
        <v>627.36545859152397</v>
      </c>
      <c r="AE76" s="14">
        <v>913.05730542108165</v>
      </c>
      <c r="AF76" s="14">
        <v>844.27378463807406</v>
      </c>
      <c r="AG76" s="14">
        <v>560.88971258163303</v>
      </c>
      <c r="AH76" s="14">
        <v>777.66484250569113</v>
      </c>
      <c r="AI76" s="14">
        <v>534.23997066757795</v>
      </c>
      <c r="AJ76" s="14">
        <v>524.31860201408563</v>
      </c>
      <c r="AK76" s="14">
        <v>748.75816446969122</v>
      </c>
      <c r="AL76" s="14">
        <v>334.7702141620843</v>
      </c>
      <c r="AM76" s="48">
        <f t="shared" ref="AM76:AM121" si="3">SUM(V76:AL76)</f>
        <v>11075.577597385736</v>
      </c>
    </row>
    <row r="77" spans="1:39" x14ac:dyDescent="0.25">
      <c r="A77" s="9">
        <v>66</v>
      </c>
      <c r="B77" s="14">
        <v>21</v>
      </c>
      <c r="C77" s="14">
        <v>32</v>
      </c>
      <c r="D77" s="14">
        <v>47</v>
      </c>
      <c r="E77" s="14">
        <v>0</v>
      </c>
      <c r="F77" s="14">
        <v>9</v>
      </c>
      <c r="G77" s="14">
        <v>33</v>
      </c>
      <c r="H77" s="14">
        <v>42</v>
      </c>
      <c r="I77" s="14">
        <v>29</v>
      </c>
      <c r="J77" s="14">
        <v>49</v>
      </c>
      <c r="K77" s="14">
        <v>55</v>
      </c>
      <c r="L77" s="14">
        <v>16</v>
      </c>
      <c r="M77" s="14">
        <v>20</v>
      </c>
      <c r="N77" s="14">
        <v>36</v>
      </c>
      <c r="O77" s="14">
        <v>16</v>
      </c>
      <c r="P77" s="14">
        <v>32</v>
      </c>
      <c r="Q77" s="14">
        <v>37</v>
      </c>
      <c r="R77" s="14">
        <v>55</v>
      </c>
      <c r="S77" s="48">
        <f t="shared" si="2"/>
        <v>529</v>
      </c>
      <c r="U77" s="9">
        <v>66</v>
      </c>
      <c r="V77" s="14">
        <v>117.0977361524434</v>
      </c>
      <c r="W77" s="14">
        <v>813.80114333060112</v>
      </c>
      <c r="X77" s="14">
        <v>443.48080032008585</v>
      </c>
      <c r="Y77" s="14">
        <v>0</v>
      </c>
      <c r="Z77" s="14">
        <v>842.40309172197681</v>
      </c>
      <c r="AA77" s="14">
        <v>1015.7459730421008</v>
      </c>
      <c r="AB77" s="14">
        <v>1045.8142151848319</v>
      </c>
      <c r="AC77" s="14">
        <v>297.74193880932353</v>
      </c>
      <c r="AD77" s="14">
        <v>591.77752207066874</v>
      </c>
      <c r="AE77" s="14">
        <v>593.26530292160396</v>
      </c>
      <c r="AF77" s="14">
        <v>308.98394103188178</v>
      </c>
      <c r="AG77" s="14">
        <v>508.86407898808858</v>
      </c>
      <c r="AH77" s="14">
        <v>957.18187740283361</v>
      </c>
      <c r="AI77" s="14">
        <v>810.87438066497702</v>
      </c>
      <c r="AJ77" s="14">
        <v>203.9180045801246</v>
      </c>
      <c r="AK77" s="14">
        <v>766.68568317634163</v>
      </c>
      <c r="AL77" s="14">
        <v>287.15632394877724</v>
      </c>
      <c r="AM77" s="48">
        <f t="shared" si="3"/>
        <v>9604.7920133466596</v>
      </c>
    </row>
    <row r="78" spans="1:39" x14ac:dyDescent="0.25">
      <c r="A78" s="9">
        <v>67</v>
      </c>
      <c r="B78" s="14">
        <v>35</v>
      </c>
      <c r="C78" s="14">
        <v>30</v>
      </c>
      <c r="D78" s="14">
        <v>24</v>
      </c>
      <c r="E78" s="14">
        <v>12</v>
      </c>
      <c r="F78" s="14">
        <v>17</v>
      </c>
      <c r="G78" s="14">
        <v>31</v>
      </c>
      <c r="H78" s="14">
        <v>31</v>
      </c>
      <c r="I78" s="14">
        <v>46</v>
      </c>
      <c r="J78" s="14">
        <v>22</v>
      </c>
      <c r="K78" s="14">
        <v>43</v>
      </c>
      <c r="L78" s="14">
        <v>55</v>
      </c>
      <c r="M78" s="14">
        <v>32</v>
      </c>
      <c r="N78" s="14">
        <v>26</v>
      </c>
      <c r="O78" s="14">
        <v>0</v>
      </c>
      <c r="P78" s="14">
        <v>39</v>
      </c>
      <c r="Q78" s="14">
        <v>35</v>
      </c>
      <c r="R78" s="14">
        <v>44</v>
      </c>
      <c r="S78" s="48">
        <f t="shared" si="2"/>
        <v>522</v>
      </c>
      <c r="U78" s="9">
        <v>67</v>
      </c>
      <c r="V78" s="14">
        <v>894.53134007634083</v>
      </c>
      <c r="W78" s="14">
        <v>940.9750894210415</v>
      </c>
      <c r="X78" s="14">
        <v>156.30172993178749</v>
      </c>
      <c r="Y78" s="14">
        <v>396.09830147206782</v>
      </c>
      <c r="Z78" s="14">
        <v>536.65402090256555</v>
      </c>
      <c r="AA78" s="14">
        <v>678.21679357974563</v>
      </c>
      <c r="AB78" s="14">
        <v>41.500620412486612</v>
      </c>
      <c r="AC78" s="14">
        <v>709.29291447892467</v>
      </c>
      <c r="AD78" s="14">
        <v>516.50068185560872</v>
      </c>
      <c r="AE78" s="14">
        <v>889.45924663888024</v>
      </c>
      <c r="AF78" s="14">
        <v>227.59391524226999</v>
      </c>
      <c r="AG78" s="14">
        <v>396.07898729663464</v>
      </c>
      <c r="AH78" s="14">
        <v>133.70140170994577</v>
      </c>
      <c r="AI78" s="14">
        <v>0</v>
      </c>
      <c r="AJ78" s="14">
        <v>264.79685024551236</v>
      </c>
      <c r="AK78" s="14">
        <v>343.26553715788032</v>
      </c>
      <c r="AL78" s="14">
        <v>331.79776054935144</v>
      </c>
      <c r="AM78" s="48">
        <f t="shared" si="3"/>
        <v>7456.765190971043</v>
      </c>
    </row>
    <row r="79" spans="1:39" x14ac:dyDescent="0.25">
      <c r="A79" s="9">
        <v>68</v>
      </c>
      <c r="B79" s="14">
        <v>50</v>
      </c>
      <c r="C79" s="14">
        <v>39</v>
      </c>
      <c r="D79" s="14">
        <v>31</v>
      </c>
      <c r="E79" s="14">
        <v>53</v>
      </c>
      <c r="F79" s="14">
        <v>41</v>
      </c>
      <c r="G79" s="14">
        <v>29</v>
      </c>
      <c r="H79" s="14">
        <v>32</v>
      </c>
      <c r="I79" s="14">
        <v>29</v>
      </c>
      <c r="J79" s="14">
        <v>0</v>
      </c>
      <c r="K79" s="14">
        <v>22</v>
      </c>
      <c r="L79" s="14">
        <v>10</v>
      </c>
      <c r="M79" s="14">
        <v>22</v>
      </c>
      <c r="N79" s="14">
        <v>58</v>
      </c>
      <c r="O79" s="14">
        <v>52</v>
      </c>
      <c r="P79" s="14">
        <v>42</v>
      </c>
      <c r="Q79" s="14">
        <v>32</v>
      </c>
      <c r="R79" s="14">
        <v>31</v>
      </c>
      <c r="S79" s="48">
        <f t="shared" si="2"/>
        <v>573</v>
      </c>
      <c r="U79" s="9">
        <v>68</v>
      </c>
      <c r="V79" s="14">
        <v>574.62743184391604</v>
      </c>
      <c r="W79" s="14">
        <v>233.78509928341762</v>
      </c>
      <c r="X79" s="14">
        <v>82.409851137588561</v>
      </c>
      <c r="Y79" s="14">
        <v>569.24335771637493</v>
      </c>
      <c r="Z79" s="14">
        <v>493.07081966540545</v>
      </c>
      <c r="AA79" s="14">
        <v>197.34271080345229</v>
      </c>
      <c r="AB79" s="14">
        <v>608.96396482920716</v>
      </c>
      <c r="AC79" s="14">
        <v>74.29793968155515</v>
      </c>
      <c r="AD79" s="14">
        <v>0</v>
      </c>
      <c r="AE79" s="14">
        <v>611.05933523547253</v>
      </c>
      <c r="AF79" s="14">
        <v>120.02800013755783</v>
      </c>
      <c r="AG79" s="14">
        <v>648.38257069468148</v>
      </c>
      <c r="AH79" s="14">
        <v>964.88795651119983</v>
      </c>
      <c r="AI79" s="14">
        <v>1033.4989627079335</v>
      </c>
      <c r="AJ79" s="14">
        <v>673.80576454031188</v>
      </c>
      <c r="AK79" s="14">
        <v>196.75042196396311</v>
      </c>
      <c r="AL79" s="14">
        <v>905.32359436746822</v>
      </c>
      <c r="AM79" s="48">
        <f t="shared" si="3"/>
        <v>7987.4777811195054</v>
      </c>
    </row>
    <row r="80" spans="1:39" x14ac:dyDescent="0.25">
      <c r="A80" s="9">
        <v>69</v>
      </c>
      <c r="B80" s="14">
        <v>38</v>
      </c>
      <c r="C80" s="14">
        <v>33</v>
      </c>
      <c r="D80" s="14">
        <v>7</v>
      </c>
      <c r="E80" s="14">
        <v>36</v>
      </c>
      <c r="F80" s="14">
        <v>34</v>
      </c>
      <c r="G80" s="14">
        <v>36</v>
      </c>
      <c r="H80" s="14">
        <v>12</v>
      </c>
      <c r="I80" s="14">
        <v>26</v>
      </c>
      <c r="J80" s="14">
        <v>38</v>
      </c>
      <c r="K80" s="14">
        <v>28</v>
      </c>
      <c r="L80" s="14">
        <v>25</v>
      </c>
      <c r="M80" s="14">
        <v>42</v>
      </c>
      <c r="N80" s="14">
        <v>52</v>
      </c>
      <c r="O80" s="14">
        <v>26</v>
      </c>
      <c r="P80" s="14">
        <v>57</v>
      </c>
      <c r="Q80" s="14">
        <v>11</v>
      </c>
      <c r="R80" s="14">
        <v>21</v>
      </c>
      <c r="S80" s="48">
        <f t="shared" si="2"/>
        <v>522</v>
      </c>
      <c r="U80" s="9">
        <v>69</v>
      </c>
      <c r="V80" s="14">
        <v>119.02445092404068</v>
      </c>
      <c r="W80" s="14">
        <v>990.30265718232761</v>
      </c>
      <c r="X80" s="14">
        <v>161.14236998615365</v>
      </c>
      <c r="Y80" s="14">
        <v>223.66421423536679</v>
      </c>
      <c r="Z80" s="14">
        <v>627.15844955931198</v>
      </c>
      <c r="AA80" s="14">
        <v>150.09088296906816</v>
      </c>
      <c r="AB80" s="14">
        <v>336.8925786043938</v>
      </c>
      <c r="AC80" s="14">
        <v>279.11209270571817</v>
      </c>
      <c r="AD80" s="14">
        <v>376.5240398098569</v>
      </c>
      <c r="AE80" s="14">
        <v>899.33541525831004</v>
      </c>
      <c r="AF80" s="14">
        <v>152.315772741675</v>
      </c>
      <c r="AG80" s="14">
        <v>438.16188301733314</v>
      </c>
      <c r="AH80" s="14">
        <v>773.77736969115085</v>
      </c>
      <c r="AI80" s="14">
        <v>898.70704327921794</v>
      </c>
      <c r="AJ80" s="14">
        <v>39.080429697364963</v>
      </c>
      <c r="AK80" s="14">
        <v>473.97025187681936</v>
      </c>
      <c r="AL80" s="14">
        <v>354.29850983574795</v>
      </c>
      <c r="AM80" s="48">
        <f t="shared" si="3"/>
        <v>7293.5584113738551</v>
      </c>
    </row>
    <row r="81" spans="1:39" x14ac:dyDescent="0.25">
      <c r="A81" s="9">
        <v>70</v>
      </c>
      <c r="B81" s="14">
        <v>29</v>
      </c>
      <c r="C81" s="14">
        <v>43</v>
      </c>
      <c r="D81" s="14">
        <v>21</v>
      </c>
      <c r="E81" s="14">
        <v>43</v>
      </c>
      <c r="F81" s="14">
        <v>22</v>
      </c>
      <c r="G81" s="14">
        <v>50</v>
      </c>
      <c r="H81" s="14">
        <v>23</v>
      </c>
      <c r="I81" s="14">
        <v>28</v>
      </c>
      <c r="J81" s="14">
        <v>21</v>
      </c>
      <c r="K81" s="14">
        <v>7</v>
      </c>
      <c r="L81" s="14">
        <v>32</v>
      </c>
      <c r="M81" s="14">
        <v>19</v>
      </c>
      <c r="N81" s="14">
        <v>12</v>
      </c>
      <c r="O81" s="14">
        <v>46</v>
      </c>
      <c r="P81" s="14">
        <v>15</v>
      </c>
      <c r="Q81" s="14">
        <v>10</v>
      </c>
      <c r="R81" s="14">
        <v>14</v>
      </c>
      <c r="S81" s="48">
        <f t="shared" si="2"/>
        <v>435</v>
      </c>
      <c r="U81" s="9">
        <v>70</v>
      </c>
      <c r="V81" s="14">
        <v>436.15639146120964</v>
      </c>
      <c r="W81" s="14">
        <v>644.21849743545829</v>
      </c>
      <c r="X81" s="14">
        <v>55.990622490670788</v>
      </c>
      <c r="Y81" s="14">
        <v>674.62076818415051</v>
      </c>
      <c r="Z81" s="14">
        <v>118.485707261569</v>
      </c>
      <c r="AA81" s="14">
        <v>665.18315206101374</v>
      </c>
      <c r="AB81" s="14">
        <v>405.12467760432145</v>
      </c>
      <c r="AC81" s="14">
        <v>323.11808223681743</v>
      </c>
      <c r="AD81" s="14">
        <v>515.53277327271962</v>
      </c>
      <c r="AE81" s="14">
        <v>256.3240819138644</v>
      </c>
      <c r="AF81" s="14">
        <v>945.62029655672734</v>
      </c>
      <c r="AG81" s="14">
        <v>603.32320154942272</v>
      </c>
      <c r="AH81" s="14">
        <v>1052.2140518180884</v>
      </c>
      <c r="AI81" s="14">
        <v>583.9152159251164</v>
      </c>
      <c r="AJ81" s="14">
        <v>335.3726418735319</v>
      </c>
      <c r="AK81" s="14">
        <v>521.1916674080569</v>
      </c>
      <c r="AL81" s="14">
        <v>283.07118486916778</v>
      </c>
      <c r="AM81" s="48">
        <f t="shared" si="3"/>
        <v>8419.4630139219062</v>
      </c>
    </row>
    <row r="82" spans="1:39" x14ac:dyDescent="0.25">
      <c r="A82" s="9">
        <v>71</v>
      </c>
      <c r="B82" s="14">
        <v>38</v>
      </c>
      <c r="C82" s="14">
        <v>58</v>
      </c>
      <c r="D82" s="14">
        <v>46</v>
      </c>
      <c r="E82" s="14">
        <v>43</v>
      </c>
      <c r="F82" s="14">
        <v>11</v>
      </c>
      <c r="G82" s="14">
        <v>34</v>
      </c>
      <c r="H82" s="14">
        <v>22</v>
      </c>
      <c r="I82" s="14">
        <v>46</v>
      </c>
      <c r="J82" s="14">
        <v>19</v>
      </c>
      <c r="K82" s="14">
        <v>21</v>
      </c>
      <c r="L82" s="14">
        <v>42</v>
      </c>
      <c r="M82" s="14">
        <v>42</v>
      </c>
      <c r="N82" s="14">
        <v>30</v>
      </c>
      <c r="O82" s="14">
        <v>46</v>
      </c>
      <c r="P82" s="14">
        <v>13</v>
      </c>
      <c r="Q82" s="14">
        <v>29</v>
      </c>
      <c r="R82" s="14">
        <v>5</v>
      </c>
      <c r="S82" s="48">
        <f t="shared" si="2"/>
        <v>545</v>
      </c>
      <c r="U82" s="9">
        <v>71</v>
      </c>
      <c r="V82" s="14">
        <v>463.77515807910561</v>
      </c>
      <c r="W82" s="14">
        <v>115.26216017517328</v>
      </c>
      <c r="X82" s="14">
        <v>781.09628130006877</v>
      </c>
      <c r="Y82" s="14">
        <v>643.66766288144561</v>
      </c>
      <c r="Z82" s="14">
        <v>301.42920614908127</v>
      </c>
      <c r="AA82" s="14">
        <v>89.762611751445846</v>
      </c>
      <c r="AB82" s="14">
        <v>579.76611015846879</v>
      </c>
      <c r="AC82" s="14">
        <v>556.22041002731044</v>
      </c>
      <c r="AD82" s="14">
        <v>124.772653453155</v>
      </c>
      <c r="AE82" s="14">
        <v>387.21408920718397</v>
      </c>
      <c r="AF82" s="14">
        <v>362.04528645989319</v>
      </c>
      <c r="AG82" s="14">
        <v>651.07783584077561</v>
      </c>
      <c r="AH82" s="14">
        <v>1021.4874320080996</v>
      </c>
      <c r="AI82" s="14">
        <v>1021.6711331154477</v>
      </c>
      <c r="AJ82" s="14">
        <v>593.75134676587459</v>
      </c>
      <c r="AK82" s="14">
        <v>334.84694428067144</v>
      </c>
      <c r="AL82" s="14">
        <v>478.65765848165449</v>
      </c>
      <c r="AM82" s="48">
        <f t="shared" si="3"/>
        <v>8506.5039801348539</v>
      </c>
    </row>
    <row r="83" spans="1:39" x14ac:dyDescent="0.25">
      <c r="A83" s="9">
        <v>72</v>
      </c>
      <c r="B83" s="14">
        <v>36</v>
      </c>
      <c r="C83" s="14">
        <v>5</v>
      </c>
      <c r="D83" s="14">
        <v>54</v>
      </c>
      <c r="E83" s="14">
        <v>42</v>
      </c>
      <c r="F83" s="14">
        <v>7</v>
      </c>
      <c r="G83" s="14">
        <v>14</v>
      </c>
      <c r="H83" s="14">
        <v>14</v>
      </c>
      <c r="I83" s="14">
        <v>6</v>
      </c>
      <c r="J83" s="14">
        <v>29</v>
      </c>
      <c r="K83" s="14">
        <v>22</v>
      </c>
      <c r="L83" s="14">
        <v>15</v>
      </c>
      <c r="M83" s="14">
        <v>3</v>
      </c>
      <c r="N83" s="14">
        <v>32</v>
      </c>
      <c r="O83" s="14">
        <v>35</v>
      </c>
      <c r="P83" s="14">
        <v>43</v>
      </c>
      <c r="Q83" s="14">
        <v>8</v>
      </c>
      <c r="R83" s="14">
        <v>26</v>
      </c>
      <c r="S83" s="48">
        <f t="shared" si="2"/>
        <v>391</v>
      </c>
      <c r="U83" s="9">
        <v>72</v>
      </c>
      <c r="V83" s="14">
        <v>463.98658710462468</v>
      </c>
      <c r="W83" s="14">
        <v>647.42334029145604</v>
      </c>
      <c r="X83" s="14">
        <v>62.953556037050873</v>
      </c>
      <c r="Y83" s="14">
        <v>245.15109853900248</v>
      </c>
      <c r="Z83" s="14">
        <v>659.54432757605332</v>
      </c>
      <c r="AA83" s="14">
        <v>135.19595541747964</v>
      </c>
      <c r="AB83" s="14">
        <v>649.35207902077218</v>
      </c>
      <c r="AC83" s="14">
        <v>615.27186957267702</v>
      </c>
      <c r="AD83" s="14">
        <v>593.00104528798045</v>
      </c>
      <c r="AE83" s="14">
        <v>117.94635439401283</v>
      </c>
      <c r="AF83" s="14">
        <v>926.75169326606112</v>
      </c>
      <c r="AG83" s="14">
        <v>1017.9625660893917</v>
      </c>
      <c r="AH83" s="14">
        <v>458.58299339639802</v>
      </c>
      <c r="AI83" s="14">
        <v>928.5834792678022</v>
      </c>
      <c r="AJ83" s="14">
        <v>271.64040292870385</v>
      </c>
      <c r="AK83" s="14">
        <v>895.42523369665389</v>
      </c>
      <c r="AL83" s="14">
        <v>505.48469971213302</v>
      </c>
      <c r="AM83" s="48">
        <f t="shared" si="3"/>
        <v>9194.2572815982548</v>
      </c>
    </row>
    <row r="84" spans="1:39" x14ac:dyDescent="0.25">
      <c r="A84" s="9">
        <v>73</v>
      </c>
      <c r="B84" s="14">
        <v>15</v>
      </c>
      <c r="C84" s="14">
        <v>7</v>
      </c>
      <c r="D84" s="14">
        <v>14</v>
      </c>
      <c r="E84" s="14">
        <v>45</v>
      </c>
      <c r="F84" s="14">
        <v>35</v>
      </c>
      <c r="G84" s="14">
        <v>35</v>
      </c>
      <c r="H84" s="14">
        <v>6</v>
      </c>
      <c r="I84" s="14">
        <v>14</v>
      </c>
      <c r="J84" s="14">
        <v>46</v>
      </c>
      <c r="K84" s="14">
        <v>46</v>
      </c>
      <c r="L84" s="14">
        <v>22</v>
      </c>
      <c r="M84" s="14">
        <v>48</v>
      </c>
      <c r="N84" s="14">
        <v>10</v>
      </c>
      <c r="O84" s="14">
        <v>19</v>
      </c>
      <c r="P84" s="14">
        <v>40</v>
      </c>
      <c r="Q84" s="14">
        <v>26</v>
      </c>
      <c r="R84" s="14">
        <v>26</v>
      </c>
      <c r="S84" s="48">
        <f t="shared" si="2"/>
        <v>454</v>
      </c>
      <c r="U84" s="9">
        <v>73</v>
      </c>
      <c r="V84" s="14">
        <v>280.03768423972605</v>
      </c>
      <c r="W84" s="14">
        <v>166.87449536373322</v>
      </c>
      <c r="X84" s="14">
        <v>350.51578232128372</v>
      </c>
      <c r="Y84" s="14">
        <v>650.45096967062489</v>
      </c>
      <c r="Z84" s="14">
        <v>432.33861767095397</v>
      </c>
      <c r="AA84" s="14">
        <v>267.67098397855364</v>
      </c>
      <c r="AB84" s="14">
        <v>236.81399122411136</v>
      </c>
      <c r="AC84" s="14">
        <v>758.5693849145631</v>
      </c>
      <c r="AD84" s="14">
        <v>851.69806945622338</v>
      </c>
      <c r="AE84" s="14">
        <v>600.4083703595519</v>
      </c>
      <c r="AF84" s="14">
        <v>961.50069432898522</v>
      </c>
      <c r="AG84" s="14">
        <v>313.30545317901976</v>
      </c>
      <c r="AH84" s="14">
        <v>1001.4804887836715</v>
      </c>
      <c r="AI84" s="14">
        <v>754.08939629715746</v>
      </c>
      <c r="AJ84" s="14">
        <v>961.01958048879794</v>
      </c>
      <c r="AK84" s="14">
        <v>824.36875727974098</v>
      </c>
      <c r="AL84" s="14">
        <v>234.90884679559684</v>
      </c>
      <c r="AM84" s="48">
        <f t="shared" si="3"/>
        <v>9646.0515663522947</v>
      </c>
    </row>
    <row r="85" spans="1:39" x14ac:dyDescent="0.25">
      <c r="A85" s="9">
        <v>74</v>
      </c>
      <c r="B85" s="14">
        <v>50</v>
      </c>
      <c r="C85" s="14">
        <v>54</v>
      </c>
      <c r="D85" s="14">
        <v>58</v>
      </c>
      <c r="E85" s="14">
        <v>39</v>
      </c>
      <c r="F85" s="14">
        <v>43</v>
      </c>
      <c r="G85" s="14">
        <v>36</v>
      </c>
      <c r="H85" s="14">
        <v>58</v>
      </c>
      <c r="I85" s="14">
        <v>45</v>
      </c>
      <c r="J85" s="14">
        <v>18</v>
      </c>
      <c r="K85" s="14">
        <v>32</v>
      </c>
      <c r="L85" s="14">
        <v>27</v>
      </c>
      <c r="M85" s="14">
        <v>13</v>
      </c>
      <c r="N85" s="14">
        <v>20</v>
      </c>
      <c r="O85" s="14">
        <v>42</v>
      </c>
      <c r="P85" s="14">
        <v>9</v>
      </c>
      <c r="Q85" s="14">
        <v>25</v>
      </c>
      <c r="R85" s="14">
        <v>6</v>
      </c>
      <c r="S85" s="48">
        <f t="shared" si="2"/>
        <v>575</v>
      </c>
      <c r="U85" s="9">
        <v>74</v>
      </c>
      <c r="V85" s="14">
        <v>158.67526659564263</v>
      </c>
      <c r="W85" s="14">
        <v>421.02041762179164</v>
      </c>
      <c r="X85" s="14">
        <v>464.76914261016793</v>
      </c>
      <c r="Y85" s="14">
        <v>618.37212897062841</v>
      </c>
      <c r="Z85" s="14">
        <v>34.732919644540942</v>
      </c>
      <c r="AA85" s="14">
        <v>183.14836690779936</v>
      </c>
      <c r="AB85" s="14">
        <v>850.48884413239557</v>
      </c>
      <c r="AC85" s="14">
        <v>666.98786264863929</v>
      </c>
      <c r="AD85" s="14">
        <v>868.32929160675587</v>
      </c>
      <c r="AE85" s="14">
        <v>204.79793934453022</v>
      </c>
      <c r="AF85" s="14">
        <v>292.98853788333651</v>
      </c>
      <c r="AG85" s="14">
        <v>310.10865712555648</v>
      </c>
      <c r="AH85" s="14">
        <v>180.39687278722565</v>
      </c>
      <c r="AI85" s="14">
        <v>319.21597910733237</v>
      </c>
      <c r="AJ85" s="14">
        <v>331.57774175366706</v>
      </c>
      <c r="AK85" s="14">
        <v>963.80999667449453</v>
      </c>
      <c r="AL85" s="14">
        <v>225.05985409937512</v>
      </c>
      <c r="AM85" s="48">
        <f t="shared" si="3"/>
        <v>7094.479819513881</v>
      </c>
    </row>
    <row r="86" spans="1:39" x14ac:dyDescent="0.25">
      <c r="A86" s="9">
        <v>75</v>
      </c>
      <c r="B86" s="14">
        <v>10</v>
      </c>
      <c r="C86" s="14">
        <v>42</v>
      </c>
      <c r="D86" s="14">
        <v>41</v>
      </c>
      <c r="E86" s="14">
        <v>33</v>
      </c>
      <c r="F86" s="14">
        <v>31</v>
      </c>
      <c r="G86" s="14">
        <v>40</v>
      </c>
      <c r="H86" s="14">
        <v>9</v>
      </c>
      <c r="I86" s="14">
        <v>9</v>
      </c>
      <c r="J86" s="14">
        <v>36</v>
      </c>
      <c r="K86" s="14">
        <v>28</v>
      </c>
      <c r="L86" s="14">
        <v>25</v>
      </c>
      <c r="M86" s="14">
        <v>30</v>
      </c>
      <c r="N86" s="14">
        <v>9</v>
      </c>
      <c r="O86" s="14">
        <v>27</v>
      </c>
      <c r="P86" s="14">
        <v>47</v>
      </c>
      <c r="Q86" s="14">
        <v>30</v>
      </c>
      <c r="R86" s="14">
        <v>38</v>
      </c>
      <c r="S86" s="48">
        <f t="shared" si="2"/>
        <v>485</v>
      </c>
      <c r="U86" s="9">
        <v>75</v>
      </c>
      <c r="V86" s="14">
        <v>677.5884356579943</v>
      </c>
      <c r="W86" s="14">
        <v>850.83777714933183</v>
      </c>
      <c r="X86" s="14">
        <v>963.97740659423073</v>
      </c>
      <c r="Y86" s="14">
        <v>1041.209882846128</v>
      </c>
      <c r="Z86" s="14">
        <v>942.68295882167774</v>
      </c>
      <c r="AA86" s="14">
        <v>724.5444903509532</v>
      </c>
      <c r="AB86" s="14">
        <v>921.58176987093111</v>
      </c>
      <c r="AC86" s="14">
        <v>742.94917657638462</v>
      </c>
      <c r="AD86" s="14">
        <v>561.78505843957169</v>
      </c>
      <c r="AE86" s="14">
        <v>305.46720542791587</v>
      </c>
      <c r="AF86" s="14">
        <v>588.50121687560011</v>
      </c>
      <c r="AG86" s="14">
        <v>327.86975882395791</v>
      </c>
      <c r="AH86" s="14">
        <v>305.5379626041364</v>
      </c>
      <c r="AI86" s="14">
        <v>107.57978643919994</v>
      </c>
      <c r="AJ86" s="14">
        <v>763.36244084178031</v>
      </c>
      <c r="AK86" s="14">
        <v>86.491645203784557</v>
      </c>
      <c r="AL86" s="14">
        <v>465.65767428088265</v>
      </c>
      <c r="AM86" s="48">
        <f t="shared" si="3"/>
        <v>10377.624646804461</v>
      </c>
    </row>
    <row r="87" spans="1:39" x14ac:dyDescent="0.25">
      <c r="A87" s="9">
        <v>76</v>
      </c>
      <c r="B87" s="14">
        <v>40</v>
      </c>
      <c r="C87" s="14">
        <v>25</v>
      </c>
      <c r="D87" s="14">
        <v>14</v>
      </c>
      <c r="E87" s="14">
        <v>34</v>
      </c>
      <c r="F87" s="14">
        <v>45</v>
      </c>
      <c r="G87" s="14">
        <v>14</v>
      </c>
      <c r="H87" s="14">
        <v>8</v>
      </c>
      <c r="I87" s="14">
        <v>52</v>
      </c>
      <c r="J87" s="14">
        <v>51</v>
      </c>
      <c r="K87" s="14">
        <v>12</v>
      </c>
      <c r="L87" s="14">
        <v>13</v>
      </c>
      <c r="M87" s="14">
        <v>18</v>
      </c>
      <c r="N87" s="14">
        <v>22</v>
      </c>
      <c r="O87" s="14">
        <v>41</v>
      </c>
      <c r="P87" s="14">
        <v>14</v>
      </c>
      <c r="Q87" s="14">
        <v>48</v>
      </c>
      <c r="R87" s="14">
        <v>21</v>
      </c>
      <c r="S87" s="48">
        <f t="shared" si="2"/>
        <v>472</v>
      </c>
      <c r="U87" s="9">
        <v>76</v>
      </c>
      <c r="V87" s="14">
        <v>473.24671311670477</v>
      </c>
      <c r="W87" s="14">
        <v>771.69893189685149</v>
      </c>
      <c r="X87" s="14">
        <v>269.07238299742022</v>
      </c>
      <c r="Y87" s="14">
        <v>878.39451723155867</v>
      </c>
      <c r="Z87" s="14">
        <v>614.74531267309305</v>
      </c>
      <c r="AA87" s="14">
        <v>393.33426694537695</v>
      </c>
      <c r="AB87" s="14">
        <v>926.30643545650571</v>
      </c>
      <c r="AC87" s="14">
        <v>165.77026189766764</v>
      </c>
      <c r="AD87" s="14">
        <v>977.50527634259993</v>
      </c>
      <c r="AE87" s="14">
        <v>944.16172696110323</v>
      </c>
      <c r="AF87" s="14">
        <v>195.14077633622139</v>
      </c>
      <c r="AG87" s="14">
        <v>703.97892766714699</v>
      </c>
      <c r="AH87" s="14">
        <v>858.13632355561242</v>
      </c>
      <c r="AI87" s="14">
        <v>805.47233843356332</v>
      </c>
      <c r="AJ87" s="14">
        <v>844.91150928988463</v>
      </c>
      <c r="AK87" s="14">
        <v>656.38240874152848</v>
      </c>
      <c r="AL87" s="14">
        <v>1025.2741047246084</v>
      </c>
      <c r="AM87" s="48">
        <f t="shared" si="3"/>
        <v>11503.532214267449</v>
      </c>
    </row>
    <row r="88" spans="1:39" x14ac:dyDescent="0.25">
      <c r="A88" s="9">
        <v>77</v>
      </c>
      <c r="B88" s="14">
        <v>46</v>
      </c>
      <c r="C88" s="14">
        <v>14</v>
      </c>
      <c r="D88" s="14">
        <v>52</v>
      </c>
      <c r="E88" s="14">
        <v>38</v>
      </c>
      <c r="F88" s="14">
        <v>20</v>
      </c>
      <c r="G88" s="14">
        <v>15</v>
      </c>
      <c r="H88" s="14">
        <v>47</v>
      </c>
      <c r="I88" s="14">
        <v>10</v>
      </c>
      <c r="J88" s="14">
        <v>49</v>
      </c>
      <c r="K88" s="14">
        <v>46</v>
      </c>
      <c r="L88" s="14">
        <v>10</v>
      </c>
      <c r="M88" s="14">
        <v>12</v>
      </c>
      <c r="N88" s="14">
        <v>13</v>
      </c>
      <c r="O88" s="14">
        <v>49</v>
      </c>
      <c r="P88" s="14">
        <v>16</v>
      </c>
      <c r="Q88" s="14">
        <v>7</v>
      </c>
      <c r="R88" s="14">
        <v>54</v>
      </c>
      <c r="S88" s="48">
        <f t="shared" si="2"/>
        <v>498</v>
      </c>
      <c r="U88" s="9">
        <v>77</v>
      </c>
      <c r="V88" s="14">
        <v>863.16846389741545</v>
      </c>
      <c r="W88" s="14">
        <v>872.20799982972017</v>
      </c>
      <c r="X88" s="14">
        <v>584.05091788995014</v>
      </c>
      <c r="Y88" s="14">
        <v>492.99109343348329</v>
      </c>
      <c r="Z88" s="14">
        <v>851.69885447092554</v>
      </c>
      <c r="AA88" s="14">
        <v>103.62787015530893</v>
      </c>
      <c r="AB88" s="14">
        <v>634.65372338911197</v>
      </c>
      <c r="AC88" s="14">
        <v>864.9780292737305</v>
      </c>
      <c r="AD88" s="14">
        <v>720.55025755893473</v>
      </c>
      <c r="AE88" s="14">
        <v>151.79788347318402</v>
      </c>
      <c r="AF88" s="14">
        <v>791.44142155236125</v>
      </c>
      <c r="AG88" s="14">
        <v>591.84378604038943</v>
      </c>
      <c r="AH88" s="14">
        <v>1006.2536644691485</v>
      </c>
      <c r="AI88" s="14">
        <v>598.20358410070298</v>
      </c>
      <c r="AJ88" s="14">
        <v>317.22049357138991</v>
      </c>
      <c r="AK88" s="14">
        <v>362.37363565774729</v>
      </c>
      <c r="AL88" s="14">
        <v>716.21066896311061</v>
      </c>
      <c r="AM88" s="48">
        <f t="shared" si="3"/>
        <v>10523.272347726615</v>
      </c>
    </row>
    <row r="89" spans="1:39" x14ac:dyDescent="0.25">
      <c r="A89" s="9">
        <v>78</v>
      </c>
      <c r="B89" s="14">
        <v>11</v>
      </c>
      <c r="C89" s="14">
        <v>40</v>
      </c>
      <c r="D89" s="14">
        <v>16</v>
      </c>
      <c r="E89" s="14">
        <v>28</v>
      </c>
      <c r="F89" s="14">
        <v>10</v>
      </c>
      <c r="G89" s="14">
        <v>45</v>
      </c>
      <c r="H89" s="14">
        <v>45</v>
      </c>
      <c r="I89" s="14">
        <v>26</v>
      </c>
      <c r="J89" s="14">
        <v>33</v>
      </c>
      <c r="K89" s="14">
        <v>19</v>
      </c>
      <c r="L89" s="14">
        <v>27</v>
      </c>
      <c r="M89" s="14">
        <v>37</v>
      </c>
      <c r="N89" s="14">
        <v>34</v>
      </c>
      <c r="O89" s="14">
        <v>14</v>
      </c>
      <c r="P89" s="14">
        <v>41</v>
      </c>
      <c r="Q89" s="14">
        <v>21</v>
      </c>
      <c r="R89" s="14">
        <v>15</v>
      </c>
      <c r="S89" s="48">
        <f t="shared" si="2"/>
        <v>462</v>
      </c>
      <c r="U89" s="9">
        <v>78</v>
      </c>
      <c r="V89" s="14">
        <v>789.00013545207185</v>
      </c>
      <c r="W89" s="14">
        <v>740.42231924240491</v>
      </c>
      <c r="X89" s="14">
        <v>829.99159481097945</v>
      </c>
      <c r="Y89" s="14">
        <v>90.798922822615296</v>
      </c>
      <c r="Z89" s="14">
        <v>919.2124603510722</v>
      </c>
      <c r="AA89" s="14">
        <v>1008.0510037644738</v>
      </c>
      <c r="AB89" s="14">
        <v>288.27373751290298</v>
      </c>
      <c r="AC89" s="14">
        <v>457.20412779771289</v>
      </c>
      <c r="AD89" s="14">
        <v>351.03763132904663</v>
      </c>
      <c r="AE89" s="14">
        <v>947.6150850239336</v>
      </c>
      <c r="AF89" s="14">
        <v>460.56715921125357</v>
      </c>
      <c r="AG89" s="14">
        <v>308.54922374552717</v>
      </c>
      <c r="AH89" s="14">
        <v>280.36506084695657</v>
      </c>
      <c r="AI89" s="14">
        <v>494.49568436752872</v>
      </c>
      <c r="AJ89" s="14">
        <v>433.15080763923095</v>
      </c>
      <c r="AK89" s="14">
        <v>816.35168042876978</v>
      </c>
      <c r="AL89" s="14">
        <v>484.27912968882111</v>
      </c>
      <c r="AM89" s="48">
        <f t="shared" si="3"/>
        <v>9699.3657640353013</v>
      </c>
    </row>
    <row r="90" spans="1:39" x14ac:dyDescent="0.25">
      <c r="A90" s="9">
        <v>79</v>
      </c>
      <c r="B90" s="14">
        <v>51</v>
      </c>
      <c r="C90" s="14">
        <v>34</v>
      </c>
      <c r="D90" s="14">
        <v>5</v>
      </c>
      <c r="E90" s="14">
        <v>6</v>
      </c>
      <c r="F90" s="14">
        <v>32</v>
      </c>
      <c r="G90" s="14">
        <v>51</v>
      </c>
      <c r="H90" s="14">
        <v>13</v>
      </c>
      <c r="I90" s="14">
        <v>22</v>
      </c>
      <c r="J90" s="14">
        <v>10</v>
      </c>
      <c r="K90" s="14">
        <v>32</v>
      </c>
      <c r="L90" s="14">
        <v>34</v>
      </c>
      <c r="M90" s="14">
        <v>26</v>
      </c>
      <c r="N90" s="14">
        <v>40</v>
      </c>
      <c r="O90" s="14">
        <v>41</v>
      </c>
      <c r="P90" s="14">
        <v>39</v>
      </c>
      <c r="Q90" s="14">
        <v>47</v>
      </c>
      <c r="R90" s="14">
        <v>42</v>
      </c>
      <c r="S90" s="48">
        <f t="shared" si="2"/>
        <v>525</v>
      </c>
      <c r="U90" s="9">
        <v>79</v>
      </c>
      <c r="V90" s="14">
        <v>315.46359039449436</v>
      </c>
      <c r="W90" s="14">
        <v>247.62388217234306</v>
      </c>
      <c r="X90" s="14">
        <v>166.21618200033856</v>
      </c>
      <c r="Y90" s="14">
        <v>522.09204852504126</v>
      </c>
      <c r="Z90" s="14">
        <v>457.18247864618979</v>
      </c>
      <c r="AA90" s="14">
        <v>286.62674505177125</v>
      </c>
      <c r="AB90" s="14">
        <v>154.18414847736926</v>
      </c>
      <c r="AC90" s="14">
        <v>227.64304906282214</v>
      </c>
      <c r="AD90" s="14">
        <v>1025.7663762071561</v>
      </c>
      <c r="AE90" s="14">
        <v>733.92784572164373</v>
      </c>
      <c r="AF90" s="14">
        <v>992.43793327641333</v>
      </c>
      <c r="AG90" s="14">
        <v>887.88687721381882</v>
      </c>
      <c r="AH90" s="14">
        <v>634.56739446651386</v>
      </c>
      <c r="AI90" s="14">
        <v>601.72783679526674</v>
      </c>
      <c r="AJ90" s="14">
        <v>448.19206174503165</v>
      </c>
      <c r="AK90" s="14">
        <v>715.14561456773538</v>
      </c>
      <c r="AL90" s="14">
        <v>408.56096798844794</v>
      </c>
      <c r="AM90" s="48">
        <f t="shared" si="3"/>
        <v>8825.2450323123958</v>
      </c>
    </row>
    <row r="91" spans="1:39" x14ac:dyDescent="0.25">
      <c r="A91" s="9">
        <v>80</v>
      </c>
      <c r="B91" s="14">
        <v>47</v>
      </c>
      <c r="C91" s="14">
        <v>14</v>
      </c>
      <c r="D91" s="14">
        <v>48</v>
      </c>
      <c r="E91" s="14">
        <v>48</v>
      </c>
      <c r="F91" s="14">
        <v>20</v>
      </c>
      <c r="G91" s="14">
        <v>24</v>
      </c>
      <c r="H91" s="14">
        <v>37</v>
      </c>
      <c r="I91" s="14">
        <v>52</v>
      </c>
      <c r="J91" s="14">
        <v>52</v>
      </c>
      <c r="K91" s="14">
        <v>6</v>
      </c>
      <c r="L91" s="14">
        <v>51</v>
      </c>
      <c r="M91" s="14">
        <v>57</v>
      </c>
      <c r="N91" s="14">
        <v>44</v>
      </c>
      <c r="O91" s="14">
        <v>16</v>
      </c>
      <c r="P91" s="14">
        <v>21</v>
      </c>
      <c r="Q91" s="14">
        <v>24</v>
      </c>
      <c r="R91" s="14">
        <v>15</v>
      </c>
      <c r="S91" s="48">
        <f t="shared" si="2"/>
        <v>576</v>
      </c>
      <c r="U91" s="9">
        <v>80</v>
      </c>
      <c r="V91" s="14">
        <v>655.94471212364203</v>
      </c>
      <c r="W91" s="14">
        <v>793.06548504651232</v>
      </c>
      <c r="X91" s="14">
        <v>90.549572688204194</v>
      </c>
      <c r="Y91" s="14">
        <v>725.80956287936465</v>
      </c>
      <c r="Z91" s="14">
        <v>477.33728814933971</v>
      </c>
      <c r="AA91" s="14">
        <v>602.72155775621445</v>
      </c>
      <c r="AB91" s="14">
        <v>721.09320388340893</v>
      </c>
      <c r="AC91" s="14">
        <v>169.37389581332019</v>
      </c>
      <c r="AD91" s="14">
        <v>909.39989382423869</v>
      </c>
      <c r="AE91" s="14">
        <v>404.23906044824196</v>
      </c>
      <c r="AF91" s="14">
        <v>849.25231573169845</v>
      </c>
      <c r="AG91" s="14">
        <v>569.22533207707772</v>
      </c>
      <c r="AH91" s="14">
        <v>618.63459831294688</v>
      </c>
      <c r="AI91" s="14">
        <v>778.40753874518566</v>
      </c>
      <c r="AJ91" s="14">
        <v>844.17851594654883</v>
      </c>
      <c r="AK91" s="14">
        <v>134.10159066376801</v>
      </c>
      <c r="AL91" s="14">
        <v>469.85533022657654</v>
      </c>
      <c r="AM91" s="48">
        <f t="shared" si="3"/>
        <v>9813.1894543162889</v>
      </c>
    </row>
    <row r="92" spans="1:39" x14ac:dyDescent="0.25">
      <c r="A92" s="9">
        <v>81</v>
      </c>
      <c r="B92" s="14">
        <v>32</v>
      </c>
      <c r="C92" s="14">
        <v>47</v>
      </c>
      <c r="D92" s="14">
        <v>30</v>
      </c>
      <c r="E92" s="14">
        <v>23</v>
      </c>
      <c r="F92" s="14">
        <v>23</v>
      </c>
      <c r="G92" s="14">
        <v>40</v>
      </c>
      <c r="H92" s="14">
        <v>0</v>
      </c>
      <c r="I92" s="14">
        <v>20</v>
      </c>
      <c r="J92" s="14">
        <v>14</v>
      </c>
      <c r="K92" s="14">
        <v>30</v>
      </c>
      <c r="L92" s="14">
        <v>36</v>
      </c>
      <c r="M92" s="14">
        <v>28</v>
      </c>
      <c r="N92" s="14">
        <v>36</v>
      </c>
      <c r="O92" s="14">
        <v>14</v>
      </c>
      <c r="P92" s="14">
        <v>16</v>
      </c>
      <c r="Q92" s="14">
        <v>9</v>
      </c>
      <c r="R92" s="14">
        <v>8</v>
      </c>
      <c r="S92" s="48">
        <f t="shared" si="2"/>
        <v>406</v>
      </c>
      <c r="U92" s="9">
        <v>81</v>
      </c>
      <c r="V92" s="14">
        <v>873.0882096255018</v>
      </c>
      <c r="W92" s="14">
        <v>809.99459751933273</v>
      </c>
      <c r="X92" s="14">
        <v>484.7015275972206</v>
      </c>
      <c r="Y92" s="14">
        <v>285.16619328755371</v>
      </c>
      <c r="Z92" s="14">
        <v>194.8856635887916</v>
      </c>
      <c r="AA92" s="14">
        <v>460.97904634444069</v>
      </c>
      <c r="AB92" s="14">
        <v>0</v>
      </c>
      <c r="AC92" s="14">
        <v>383.90962867609051</v>
      </c>
      <c r="AD92" s="14">
        <v>150.30095779928703</v>
      </c>
      <c r="AE92" s="14">
        <v>257.12683860826087</v>
      </c>
      <c r="AF92" s="14">
        <v>811.20009841926151</v>
      </c>
      <c r="AG92" s="14">
        <v>626.90321175983115</v>
      </c>
      <c r="AH92" s="14">
        <v>37.18603034399564</v>
      </c>
      <c r="AI92" s="14">
        <v>397.59531531864076</v>
      </c>
      <c r="AJ92" s="14">
        <v>835.87536270083842</v>
      </c>
      <c r="AK92" s="14">
        <v>720.85527604163792</v>
      </c>
      <c r="AL92" s="14">
        <v>206.72125929439076</v>
      </c>
      <c r="AM92" s="48">
        <f t="shared" si="3"/>
        <v>7536.4892169250752</v>
      </c>
    </row>
    <row r="93" spans="1:39" x14ac:dyDescent="0.25">
      <c r="A93" s="9">
        <v>82</v>
      </c>
      <c r="B93" s="14">
        <v>41</v>
      </c>
      <c r="C93" s="14">
        <v>48</v>
      </c>
      <c r="D93" s="14">
        <v>38</v>
      </c>
      <c r="E93" s="14">
        <v>29</v>
      </c>
      <c r="F93" s="14">
        <v>49</v>
      </c>
      <c r="G93" s="14">
        <v>4</v>
      </c>
      <c r="H93" s="14">
        <v>41</v>
      </c>
      <c r="I93" s="14">
        <v>54</v>
      </c>
      <c r="J93" s="14">
        <v>10</v>
      </c>
      <c r="K93" s="14">
        <v>33</v>
      </c>
      <c r="L93" s="14">
        <v>25</v>
      </c>
      <c r="M93" s="14">
        <v>51</v>
      </c>
      <c r="N93" s="14">
        <v>26</v>
      </c>
      <c r="O93" s="14">
        <v>13</v>
      </c>
      <c r="P93" s="14">
        <v>30</v>
      </c>
      <c r="Q93" s="14">
        <v>24</v>
      </c>
      <c r="R93" s="14">
        <v>31</v>
      </c>
      <c r="S93" s="48">
        <f t="shared" si="2"/>
        <v>547</v>
      </c>
      <c r="U93" s="9">
        <v>82</v>
      </c>
      <c r="V93" s="14">
        <v>562.18699265242287</v>
      </c>
      <c r="W93" s="14">
        <v>626.20476892880731</v>
      </c>
      <c r="X93" s="14">
        <v>966.08754336465245</v>
      </c>
      <c r="Y93" s="14">
        <v>487.71427365974336</v>
      </c>
      <c r="Z93" s="14">
        <v>1013.4299106325652</v>
      </c>
      <c r="AA93" s="14">
        <v>118.45710093124117</v>
      </c>
      <c r="AB93" s="14">
        <v>8.0374142741487358</v>
      </c>
      <c r="AC93" s="14">
        <v>37.609844112825321</v>
      </c>
      <c r="AD93" s="14">
        <v>185.33077664433031</v>
      </c>
      <c r="AE93" s="14">
        <v>586.74245890851773</v>
      </c>
      <c r="AF93" s="14">
        <v>571.21921263829904</v>
      </c>
      <c r="AG93" s="14">
        <v>767.21908489527334</v>
      </c>
      <c r="AH93" s="14">
        <v>929.98436425971954</v>
      </c>
      <c r="AI93" s="14">
        <v>729.11535048174289</v>
      </c>
      <c r="AJ93" s="14">
        <v>44.697941136236253</v>
      </c>
      <c r="AK93" s="14">
        <v>180.0078171631929</v>
      </c>
      <c r="AL93" s="14">
        <v>195.10139198159681</v>
      </c>
      <c r="AM93" s="48">
        <f t="shared" si="3"/>
        <v>8009.1462466653156</v>
      </c>
    </row>
    <row r="94" spans="1:39" x14ac:dyDescent="0.25">
      <c r="A94" s="9">
        <v>83</v>
      </c>
      <c r="B94" s="14">
        <v>36</v>
      </c>
      <c r="C94" s="14">
        <v>16</v>
      </c>
      <c r="D94" s="14">
        <v>10</v>
      </c>
      <c r="E94" s="14">
        <v>47</v>
      </c>
      <c r="F94" s="14">
        <v>17</v>
      </c>
      <c r="G94" s="14">
        <v>5</v>
      </c>
      <c r="H94" s="14">
        <v>38</v>
      </c>
      <c r="I94" s="14">
        <v>30</v>
      </c>
      <c r="J94" s="14">
        <v>24</v>
      </c>
      <c r="K94" s="14">
        <v>31</v>
      </c>
      <c r="L94" s="14">
        <v>21</v>
      </c>
      <c r="M94" s="14">
        <v>28</v>
      </c>
      <c r="N94" s="14">
        <v>19</v>
      </c>
      <c r="O94" s="14">
        <v>13</v>
      </c>
      <c r="P94" s="14">
        <v>21</v>
      </c>
      <c r="Q94" s="14">
        <v>54</v>
      </c>
      <c r="R94" s="14">
        <v>5</v>
      </c>
      <c r="S94" s="48">
        <f t="shared" si="2"/>
        <v>415</v>
      </c>
      <c r="U94" s="9">
        <v>83</v>
      </c>
      <c r="V94" s="14">
        <v>672.54354304698086</v>
      </c>
      <c r="W94" s="14">
        <v>679.55076236084585</v>
      </c>
      <c r="X94" s="14">
        <v>888.86372095381682</v>
      </c>
      <c r="Y94" s="14">
        <v>119.03168127106981</v>
      </c>
      <c r="Z94" s="14">
        <v>814.23023025862813</v>
      </c>
      <c r="AA94" s="14">
        <v>269.8526775785906</v>
      </c>
      <c r="AB94" s="14">
        <v>857.57084586582152</v>
      </c>
      <c r="AC94" s="14">
        <v>365.2699482782856</v>
      </c>
      <c r="AD94" s="14">
        <v>560.81521164317076</v>
      </c>
      <c r="AE94" s="14">
        <v>821.9371568517447</v>
      </c>
      <c r="AF94" s="14">
        <v>552.63407700812638</v>
      </c>
      <c r="AG94" s="14">
        <v>814.520144557393</v>
      </c>
      <c r="AH94" s="14">
        <v>521.73256916955074</v>
      </c>
      <c r="AI94" s="14">
        <v>321.9097412847068</v>
      </c>
      <c r="AJ94" s="14">
        <v>848.33262055344528</v>
      </c>
      <c r="AK94" s="14">
        <v>49.568026050536211</v>
      </c>
      <c r="AL94" s="14">
        <v>268.87508257644487</v>
      </c>
      <c r="AM94" s="48">
        <f t="shared" si="3"/>
        <v>9427.2380393091589</v>
      </c>
    </row>
    <row r="95" spans="1:39" x14ac:dyDescent="0.25">
      <c r="A95" s="9">
        <v>84</v>
      </c>
      <c r="B95" s="14">
        <v>30</v>
      </c>
      <c r="C95" s="14">
        <v>8</v>
      </c>
      <c r="D95" s="14">
        <v>52</v>
      </c>
      <c r="E95" s="14">
        <v>31</v>
      </c>
      <c r="F95" s="14">
        <v>21</v>
      </c>
      <c r="G95" s="14">
        <v>7</v>
      </c>
      <c r="H95" s="14">
        <v>19</v>
      </c>
      <c r="I95" s="14">
        <v>21</v>
      </c>
      <c r="J95" s="14">
        <v>39</v>
      </c>
      <c r="K95" s="14">
        <v>33</v>
      </c>
      <c r="L95" s="14">
        <v>19</v>
      </c>
      <c r="M95" s="14">
        <v>35</v>
      </c>
      <c r="N95" s="14">
        <v>42</v>
      </c>
      <c r="O95" s="14">
        <v>36</v>
      </c>
      <c r="P95" s="14">
        <v>36</v>
      </c>
      <c r="Q95" s="14">
        <v>10</v>
      </c>
      <c r="R95" s="14">
        <v>0</v>
      </c>
      <c r="S95" s="48">
        <f t="shared" si="2"/>
        <v>439</v>
      </c>
      <c r="U95" s="9">
        <v>84</v>
      </c>
      <c r="V95" s="14">
        <v>140.33403110034385</v>
      </c>
      <c r="W95" s="14">
        <v>424.31698510639006</v>
      </c>
      <c r="X95" s="14">
        <v>280.19840682590268</v>
      </c>
      <c r="Y95" s="14">
        <v>403.05493617348787</v>
      </c>
      <c r="Z95" s="14">
        <v>698.30423983841399</v>
      </c>
      <c r="AA95" s="14">
        <v>413.82009236579836</v>
      </c>
      <c r="AB95" s="14">
        <v>621.97192829063056</v>
      </c>
      <c r="AC95" s="14">
        <v>714.50353100833775</v>
      </c>
      <c r="AD95" s="14">
        <v>541.91206443636008</v>
      </c>
      <c r="AE95" s="14">
        <v>900.61954755211104</v>
      </c>
      <c r="AF95" s="14">
        <v>688.81952475833566</v>
      </c>
      <c r="AG95" s="14">
        <v>674.80649078438694</v>
      </c>
      <c r="AH95" s="14">
        <v>819.38460892020396</v>
      </c>
      <c r="AI95" s="14">
        <v>740.82825318803498</v>
      </c>
      <c r="AJ95" s="14">
        <v>960.90465796268143</v>
      </c>
      <c r="AK95" s="14">
        <v>440.43054638631986</v>
      </c>
      <c r="AL95" s="14">
        <v>0</v>
      </c>
      <c r="AM95" s="48">
        <f t="shared" si="3"/>
        <v>9464.2098446977398</v>
      </c>
    </row>
    <row r="96" spans="1:39" x14ac:dyDescent="0.25">
      <c r="A96" s="9">
        <v>85</v>
      </c>
      <c r="B96" s="14">
        <v>19</v>
      </c>
      <c r="C96" s="14">
        <v>29</v>
      </c>
      <c r="D96" s="14">
        <v>28</v>
      </c>
      <c r="E96" s="14">
        <v>21</v>
      </c>
      <c r="F96" s="14">
        <v>15</v>
      </c>
      <c r="G96" s="14">
        <v>18</v>
      </c>
      <c r="H96" s="14">
        <v>17</v>
      </c>
      <c r="I96" s="14">
        <v>9</v>
      </c>
      <c r="J96" s="14">
        <v>23</v>
      </c>
      <c r="K96" s="14">
        <v>13</v>
      </c>
      <c r="L96" s="14">
        <v>24</v>
      </c>
      <c r="M96" s="14">
        <v>21</v>
      </c>
      <c r="N96" s="14">
        <v>19</v>
      </c>
      <c r="O96" s="14">
        <v>21</v>
      </c>
      <c r="P96" s="14">
        <v>23</v>
      </c>
      <c r="Q96" s="14">
        <v>36</v>
      </c>
      <c r="R96" s="14">
        <v>54</v>
      </c>
      <c r="S96" s="48">
        <f t="shared" si="2"/>
        <v>390</v>
      </c>
      <c r="U96" s="9">
        <v>85</v>
      </c>
      <c r="V96" s="14">
        <v>926.27441097325732</v>
      </c>
      <c r="W96" s="14">
        <v>429.18593412356608</v>
      </c>
      <c r="X96" s="14">
        <v>195.01429667413782</v>
      </c>
      <c r="Y96" s="14">
        <v>856.47067168387775</v>
      </c>
      <c r="Z96" s="14">
        <v>215.31746671601928</v>
      </c>
      <c r="AA96" s="14">
        <v>557.25621288797299</v>
      </c>
      <c r="AB96" s="14">
        <v>569.58423883525074</v>
      </c>
      <c r="AC96" s="14">
        <v>889.41515859526135</v>
      </c>
      <c r="AD96" s="14">
        <v>1026.7931354371581</v>
      </c>
      <c r="AE96" s="14">
        <v>60.681478608611592</v>
      </c>
      <c r="AF96" s="14">
        <v>718.13459555902921</v>
      </c>
      <c r="AG96" s="14">
        <v>402.13173049849377</v>
      </c>
      <c r="AH96" s="14">
        <v>106.66490186588305</v>
      </c>
      <c r="AI96" s="14">
        <v>247.98952701813772</v>
      </c>
      <c r="AJ96" s="14">
        <v>834.06377867687763</v>
      </c>
      <c r="AK96" s="14">
        <v>466.6501594481195</v>
      </c>
      <c r="AL96" s="14">
        <v>139.60392744696523</v>
      </c>
      <c r="AM96" s="48">
        <f t="shared" si="3"/>
        <v>8641.2316250486201</v>
      </c>
    </row>
    <row r="97" spans="1:39" x14ac:dyDescent="0.25">
      <c r="A97" s="9">
        <v>86</v>
      </c>
      <c r="B97" s="14">
        <v>22</v>
      </c>
      <c r="C97" s="14">
        <v>39</v>
      </c>
      <c r="D97" s="14">
        <v>48</v>
      </c>
      <c r="E97" s="14">
        <v>49</v>
      </c>
      <c r="F97" s="14">
        <v>16</v>
      </c>
      <c r="G97" s="14">
        <v>21</v>
      </c>
      <c r="H97" s="14">
        <v>55</v>
      </c>
      <c r="I97" s="14">
        <v>9</v>
      </c>
      <c r="J97" s="14">
        <v>59</v>
      </c>
      <c r="K97" s="14">
        <v>38</v>
      </c>
      <c r="L97" s="14">
        <v>42</v>
      </c>
      <c r="M97" s="14">
        <v>39</v>
      </c>
      <c r="N97" s="14">
        <v>32</v>
      </c>
      <c r="O97" s="14">
        <v>4</v>
      </c>
      <c r="P97" s="14">
        <v>45</v>
      </c>
      <c r="Q97" s="14">
        <v>47</v>
      </c>
      <c r="R97" s="14">
        <v>29</v>
      </c>
      <c r="S97" s="48">
        <f t="shared" si="2"/>
        <v>594</v>
      </c>
      <c r="U97" s="9">
        <v>86</v>
      </c>
      <c r="V97" s="14">
        <v>904.6180136478298</v>
      </c>
      <c r="W97" s="14">
        <v>128.34122292914986</v>
      </c>
      <c r="X97" s="14">
        <v>808.21381860390102</v>
      </c>
      <c r="Y97" s="14">
        <v>529.44616252644312</v>
      </c>
      <c r="Z97" s="14">
        <v>86.599796603521852</v>
      </c>
      <c r="AA97" s="14">
        <v>91.289724757480116</v>
      </c>
      <c r="AB97" s="14">
        <v>939.16134433659693</v>
      </c>
      <c r="AC97" s="14">
        <v>711.62313603340385</v>
      </c>
      <c r="AD97" s="14">
        <v>511.28659928243917</v>
      </c>
      <c r="AE97" s="14">
        <v>356.07381277637404</v>
      </c>
      <c r="AF97" s="14">
        <v>799.30385232789706</v>
      </c>
      <c r="AG97" s="14">
        <v>475.62308762131227</v>
      </c>
      <c r="AH97" s="14">
        <v>513.88335690410327</v>
      </c>
      <c r="AI97" s="14">
        <v>74.828477468135446</v>
      </c>
      <c r="AJ97" s="14">
        <v>142.20627263793588</v>
      </c>
      <c r="AK97" s="14">
        <v>55.147797219289643</v>
      </c>
      <c r="AL97" s="14">
        <v>401.52684905199101</v>
      </c>
      <c r="AM97" s="48">
        <f t="shared" si="3"/>
        <v>7529.1733247278053</v>
      </c>
    </row>
    <row r="98" spans="1:39" x14ac:dyDescent="0.25">
      <c r="A98" s="9">
        <v>87</v>
      </c>
      <c r="B98" s="14">
        <v>35</v>
      </c>
      <c r="C98" s="14">
        <v>51</v>
      </c>
      <c r="D98" s="14">
        <v>60</v>
      </c>
      <c r="E98" s="14">
        <v>29</v>
      </c>
      <c r="F98" s="14">
        <v>29</v>
      </c>
      <c r="G98" s="14">
        <v>34</v>
      </c>
      <c r="H98" s="14">
        <v>43</v>
      </c>
      <c r="I98" s="14">
        <v>36</v>
      </c>
      <c r="J98" s="14">
        <v>54</v>
      </c>
      <c r="K98" s="14">
        <v>49</v>
      </c>
      <c r="L98" s="14">
        <v>12</v>
      </c>
      <c r="M98" s="14">
        <v>46</v>
      </c>
      <c r="N98" s="14">
        <v>8</v>
      </c>
      <c r="O98" s="14">
        <v>45</v>
      </c>
      <c r="P98" s="14">
        <v>48</v>
      </c>
      <c r="Q98" s="14">
        <v>28</v>
      </c>
      <c r="R98" s="14">
        <v>36</v>
      </c>
      <c r="S98" s="48">
        <f t="shared" si="2"/>
        <v>643</v>
      </c>
      <c r="U98" s="9">
        <v>87</v>
      </c>
      <c r="V98" s="14">
        <v>754.28274593136848</v>
      </c>
      <c r="W98" s="14">
        <v>889.04495520111527</v>
      </c>
      <c r="X98" s="14">
        <v>575.71147558961411</v>
      </c>
      <c r="Y98" s="14">
        <v>522.47714017685212</v>
      </c>
      <c r="Z98" s="14">
        <v>942.87959659606918</v>
      </c>
      <c r="AA98" s="14">
        <v>757.06961521324422</v>
      </c>
      <c r="AB98" s="14">
        <v>213.58684421615527</v>
      </c>
      <c r="AC98" s="14">
        <v>417.40403604646099</v>
      </c>
      <c r="AD98" s="14">
        <v>736.28255042189119</v>
      </c>
      <c r="AE98" s="14">
        <v>808.54725903224153</v>
      </c>
      <c r="AF98" s="14">
        <v>598.88657549734808</v>
      </c>
      <c r="AG98" s="14">
        <v>1036.6428277325247</v>
      </c>
      <c r="AH98" s="14">
        <v>138.91672485140461</v>
      </c>
      <c r="AI98" s="14">
        <v>319.12867021124572</v>
      </c>
      <c r="AJ98" s="14">
        <v>824.05230303028588</v>
      </c>
      <c r="AK98" s="14">
        <v>534.18299869977193</v>
      </c>
      <c r="AL98" s="14">
        <v>740.6681315435078</v>
      </c>
      <c r="AM98" s="48">
        <f t="shared" si="3"/>
        <v>10809.764449991102</v>
      </c>
    </row>
    <row r="99" spans="1:39" x14ac:dyDescent="0.25">
      <c r="A99" s="9">
        <v>88</v>
      </c>
      <c r="B99" s="14">
        <v>60</v>
      </c>
      <c r="C99" s="14">
        <v>16</v>
      </c>
      <c r="D99" s="14">
        <v>58</v>
      </c>
      <c r="E99" s="14">
        <v>51</v>
      </c>
      <c r="F99" s="14">
        <v>16</v>
      </c>
      <c r="G99" s="14">
        <v>17</v>
      </c>
      <c r="H99" s="14">
        <v>17</v>
      </c>
      <c r="I99" s="14">
        <v>22</v>
      </c>
      <c r="J99" s="14">
        <v>3</v>
      </c>
      <c r="K99" s="14">
        <v>55</v>
      </c>
      <c r="L99" s="14">
        <v>18</v>
      </c>
      <c r="M99" s="14">
        <v>49</v>
      </c>
      <c r="N99" s="14">
        <v>5</v>
      </c>
      <c r="O99" s="14">
        <v>8</v>
      </c>
      <c r="P99" s="14">
        <v>51</v>
      </c>
      <c r="Q99" s="14">
        <v>14</v>
      </c>
      <c r="R99" s="14">
        <v>13</v>
      </c>
      <c r="S99" s="48">
        <f t="shared" si="2"/>
        <v>473</v>
      </c>
      <c r="U99" s="9">
        <v>88</v>
      </c>
      <c r="V99" s="14">
        <v>170.99656476561145</v>
      </c>
      <c r="W99" s="14">
        <v>232.69771635059956</v>
      </c>
      <c r="X99" s="14">
        <v>213.02287745165881</v>
      </c>
      <c r="Y99" s="14">
        <v>730.18181905052438</v>
      </c>
      <c r="Z99" s="14">
        <v>514.08142369524853</v>
      </c>
      <c r="AA99" s="14">
        <v>882.51731850227816</v>
      </c>
      <c r="AB99" s="14">
        <v>879.87964526642929</v>
      </c>
      <c r="AC99" s="14">
        <v>927.08238482775801</v>
      </c>
      <c r="AD99" s="14">
        <v>302.58400931216693</v>
      </c>
      <c r="AE99" s="14">
        <v>544.21588184933353</v>
      </c>
      <c r="AF99" s="14">
        <v>686.91378842819097</v>
      </c>
      <c r="AG99" s="14">
        <v>907.40504131957528</v>
      </c>
      <c r="AH99" s="14">
        <v>782.6607720201788</v>
      </c>
      <c r="AI99" s="14">
        <v>56.382722083359013</v>
      </c>
      <c r="AJ99" s="14">
        <v>451.02942106840277</v>
      </c>
      <c r="AK99" s="14">
        <v>414.88776849584195</v>
      </c>
      <c r="AL99" s="14">
        <v>201.66586304088466</v>
      </c>
      <c r="AM99" s="48">
        <f t="shared" si="3"/>
        <v>8898.2050175280419</v>
      </c>
    </row>
    <row r="100" spans="1:39" x14ac:dyDescent="0.25">
      <c r="A100" s="9">
        <v>89</v>
      </c>
      <c r="B100" s="14">
        <v>32</v>
      </c>
      <c r="C100" s="14">
        <v>22</v>
      </c>
      <c r="D100" s="14">
        <v>24</v>
      </c>
      <c r="E100" s="14">
        <v>35</v>
      </c>
      <c r="F100" s="14">
        <v>24</v>
      </c>
      <c r="G100" s="14">
        <v>25</v>
      </c>
      <c r="H100" s="14">
        <v>13</v>
      </c>
      <c r="I100" s="14">
        <v>0</v>
      </c>
      <c r="J100" s="14">
        <v>53</v>
      </c>
      <c r="K100" s="14">
        <v>18</v>
      </c>
      <c r="L100" s="14">
        <v>36</v>
      </c>
      <c r="M100" s="14">
        <v>18</v>
      </c>
      <c r="N100" s="14">
        <v>31</v>
      </c>
      <c r="O100" s="14">
        <v>27</v>
      </c>
      <c r="P100" s="14">
        <v>30</v>
      </c>
      <c r="Q100" s="14">
        <v>41</v>
      </c>
      <c r="R100" s="14">
        <v>37</v>
      </c>
      <c r="S100" s="48">
        <f t="shared" si="2"/>
        <v>466</v>
      </c>
      <c r="U100" s="9">
        <v>89</v>
      </c>
      <c r="V100" s="14">
        <v>361.19178170505188</v>
      </c>
      <c r="W100" s="14">
        <v>461.64144383924389</v>
      </c>
      <c r="X100" s="14">
        <v>238.06535384405771</v>
      </c>
      <c r="Y100" s="14">
        <v>335.7093637893467</v>
      </c>
      <c r="Z100" s="14">
        <v>154.87329350847693</v>
      </c>
      <c r="AA100" s="14">
        <v>509.5320429705996</v>
      </c>
      <c r="AB100" s="14">
        <v>533.90925326991726</v>
      </c>
      <c r="AC100" s="14">
        <v>0</v>
      </c>
      <c r="AD100" s="14">
        <v>398.41162772874458</v>
      </c>
      <c r="AE100" s="14">
        <v>522.18364571360303</v>
      </c>
      <c r="AF100" s="14">
        <v>599.37549586104797</v>
      </c>
      <c r="AG100" s="14">
        <v>393.60685120234791</v>
      </c>
      <c r="AH100" s="14">
        <v>318.64821428799519</v>
      </c>
      <c r="AI100" s="14">
        <v>142.01884810650947</v>
      </c>
      <c r="AJ100" s="14">
        <v>999.59461633972194</v>
      </c>
      <c r="AK100" s="14">
        <v>871.68798397934916</v>
      </c>
      <c r="AL100" s="14">
        <v>535.61218528958159</v>
      </c>
      <c r="AM100" s="48">
        <f t="shared" si="3"/>
        <v>7376.0620014355945</v>
      </c>
    </row>
    <row r="101" spans="1:39" x14ac:dyDescent="0.25">
      <c r="A101" s="9">
        <v>90</v>
      </c>
      <c r="B101" s="14">
        <v>8</v>
      </c>
      <c r="C101" s="14">
        <v>25</v>
      </c>
      <c r="D101" s="14">
        <v>17</v>
      </c>
      <c r="E101" s="14">
        <v>39</v>
      </c>
      <c r="F101" s="14">
        <v>11</v>
      </c>
      <c r="G101" s="14">
        <v>0</v>
      </c>
      <c r="H101" s="14">
        <v>23</v>
      </c>
      <c r="I101" s="14">
        <v>17</v>
      </c>
      <c r="J101" s="14">
        <v>45</v>
      </c>
      <c r="K101" s="14">
        <v>57</v>
      </c>
      <c r="L101" s="14">
        <v>15</v>
      </c>
      <c r="M101" s="14">
        <v>32</v>
      </c>
      <c r="N101" s="14">
        <v>33</v>
      </c>
      <c r="O101" s="14">
        <v>6</v>
      </c>
      <c r="P101" s="14">
        <v>16</v>
      </c>
      <c r="Q101" s="14">
        <v>21</v>
      </c>
      <c r="R101" s="14">
        <v>45</v>
      </c>
      <c r="S101" s="48">
        <f t="shared" si="2"/>
        <v>410</v>
      </c>
      <c r="U101" s="9">
        <v>90</v>
      </c>
      <c r="V101" s="14">
        <v>867.28398835685721</v>
      </c>
      <c r="W101" s="14">
        <v>235.93155857818908</v>
      </c>
      <c r="X101" s="14">
        <v>28.779925380262426</v>
      </c>
      <c r="Y101" s="14">
        <v>384.33639085997208</v>
      </c>
      <c r="Z101" s="14">
        <v>1002.8634247990515</v>
      </c>
      <c r="AA101" s="14">
        <v>0</v>
      </c>
      <c r="AB101" s="14">
        <v>82.416464966651603</v>
      </c>
      <c r="AC101" s="14">
        <v>472.57306473293187</v>
      </c>
      <c r="AD101" s="14">
        <v>653.54730554145726</v>
      </c>
      <c r="AE101" s="14">
        <v>510.05597090019739</v>
      </c>
      <c r="AF101" s="14">
        <v>629.45467293464139</v>
      </c>
      <c r="AG101" s="14">
        <v>761.57190260568655</v>
      </c>
      <c r="AH101" s="14">
        <v>78.048684395024921</v>
      </c>
      <c r="AI101" s="14">
        <v>213.18653464349731</v>
      </c>
      <c r="AJ101" s="14">
        <v>305.01443068973447</v>
      </c>
      <c r="AK101" s="14">
        <v>241.16611598989479</v>
      </c>
      <c r="AL101" s="14">
        <v>912.63196530679988</v>
      </c>
      <c r="AM101" s="48">
        <f t="shared" si="3"/>
        <v>7378.8624006808495</v>
      </c>
    </row>
    <row r="102" spans="1:39" x14ac:dyDescent="0.25">
      <c r="A102" s="9">
        <v>91</v>
      </c>
      <c r="B102" s="14">
        <v>52</v>
      </c>
      <c r="C102" s="14">
        <v>25</v>
      </c>
      <c r="D102" s="14">
        <v>20</v>
      </c>
      <c r="E102" s="14">
        <v>26</v>
      </c>
      <c r="F102" s="14">
        <v>22</v>
      </c>
      <c r="G102" s="14">
        <v>8</v>
      </c>
      <c r="H102" s="14">
        <v>56</v>
      </c>
      <c r="I102" s="14">
        <v>38</v>
      </c>
      <c r="J102" s="14">
        <v>23</v>
      </c>
      <c r="K102" s="14">
        <v>14</v>
      </c>
      <c r="L102" s="14">
        <v>12</v>
      </c>
      <c r="M102" s="14">
        <v>48</v>
      </c>
      <c r="N102" s="14">
        <v>10</v>
      </c>
      <c r="O102" s="14">
        <v>9</v>
      </c>
      <c r="P102" s="14">
        <v>49</v>
      </c>
      <c r="Q102" s="14">
        <v>6</v>
      </c>
      <c r="R102" s="14">
        <v>23</v>
      </c>
      <c r="S102" s="48">
        <f t="shared" si="2"/>
        <v>441</v>
      </c>
      <c r="U102" s="9">
        <v>91</v>
      </c>
      <c r="V102" s="14">
        <v>260.84886595082634</v>
      </c>
      <c r="W102" s="14">
        <v>985.91435331610307</v>
      </c>
      <c r="X102" s="14">
        <v>178.44471588359789</v>
      </c>
      <c r="Y102" s="14">
        <v>418.17246117577724</v>
      </c>
      <c r="Z102" s="14">
        <v>750.47398938701861</v>
      </c>
      <c r="AA102" s="14">
        <v>776.56148211383879</v>
      </c>
      <c r="AB102" s="14">
        <v>238.32237335552611</v>
      </c>
      <c r="AC102" s="14">
        <v>1002.3679208729159</v>
      </c>
      <c r="AD102" s="14">
        <v>889.544737184783</v>
      </c>
      <c r="AE102" s="14">
        <v>168.27822210318152</v>
      </c>
      <c r="AF102" s="14">
        <v>490.80225403852461</v>
      </c>
      <c r="AG102" s="14">
        <v>1082.1080086190966</v>
      </c>
      <c r="AH102" s="14">
        <v>920.66201249803248</v>
      </c>
      <c r="AI102" s="14">
        <v>727.05810452165588</v>
      </c>
      <c r="AJ102" s="14">
        <v>307.96262871900137</v>
      </c>
      <c r="AK102" s="14">
        <v>917.95024182659813</v>
      </c>
      <c r="AL102" s="14">
        <v>406.97645455359361</v>
      </c>
      <c r="AM102" s="48">
        <f t="shared" si="3"/>
        <v>10522.448826120071</v>
      </c>
    </row>
    <row r="103" spans="1:39" x14ac:dyDescent="0.25">
      <c r="A103" s="9">
        <v>92</v>
      </c>
      <c r="B103" s="14">
        <v>34</v>
      </c>
      <c r="C103" s="14">
        <v>52</v>
      </c>
      <c r="D103" s="14">
        <v>45</v>
      </c>
      <c r="E103" s="14">
        <v>9</v>
      </c>
      <c r="F103" s="14">
        <v>44</v>
      </c>
      <c r="G103" s="14">
        <v>38</v>
      </c>
      <c r="H103" s="14">
        <v>30</v>
      </c>
      <c r="I103" s="14">
        <v>0</v>
      </c>
      <c r="J103" s="14">
        <v>55</v>
      </c>
      <c r="K103" s="14">
        <v>25</v>
      </c>
      <c r="L103" s="14">
        <v>35</v>
      </c>
      <c r="M103" s="14">
        <v>43</v>
      </c>
      <c r="N103" s="14">
        <v>24</v>
      </c>
      <c r="O103" s="14">
        <v>16</v>
      </c>
      <c r="P103" s="14">
        <v>53</v>
      </c>
      <c r="Q103" s="14">
        <v>50</v>
      </c>
      <c r="R103" s="14">
        <v>3</v>
      </c>
      <c r="S103" s="48">
        <f t="shared" si="2"/>
        <v>556</v>
      </c>
      <c r="U103" s="9">
        <v>92</v>
      </c>
      <c r="V103" s="14">
        <v>174.94302736644968</v>
      </c>
      <c r="W103" s="14">
        <v>956.05223317269986</v>
      </c>
      <c r="X103" s="14">
        <v>912.33525323767549</v>
      </c>
      <c r="Y103" s="14">
        <v>685.80518877092504</v>
      </c>
      <c r="Z103" s="14">
        <v>230.73658928294719</v>
      </c>
      <c r="AA103" s="14">
        <v>135.86671462348454</v>
      </c>
      <c r="AB103" s="14">
        <v>947.04958853659787</v>
      </c>
      <c r="AC103" s="14">
        <v>0</v>
      </c>
      <c r="AD103" s="14">
        <v>448.34586458065928</v>
      </c>
      <c r="AE103" s="14">
        <v>916.20774368347929</v>
      </c>
      <c r="AF103" s="14">
        <v>309.72287079645025</v>
      </c>
      <c r="AG103" s="14">
        <v>516.64828036724111</v>
      </c>
      <c r="AH103" s="14">
        <v>547.4063948841914</v>
      </c>
      <c r="AI103" s="14">
        <v>356.58751749713508</v>
      </c>
      <c r="AJ103" s="14">
        <v>235.12270487288751</v>
      </c>
      <c r="AK103" s="14">
        <v>355.57105647694664</v>
      </c>
      <c r="AL103" s="14">
        <v>885.13944689878861</v>
      </c>
      <c r="AM103" s="48">
        <f t="shared" si="3"/>
        <v>8613.5404750485613</v>
      </c>
    </row>
    <row r="104" spans="1:39" x14ac:dyDescent="0.25">
      <c r="A104" s="9">
        <v>93</v>
      </c>
      <c r="B104" s="14">
        <v>31</v>
      </c>
      <c r="C104" s="14">
        <v>18</v>
      </c>
      <c r="D104" s="14">
        <v>0</v>
      </c>
      <c r="E104" s="14">
        <v>42</v>
      </c>
      <c r="F104" s="14">
        <v>7</v>
      </c>
      <c r="G104" s="14">
        <v>49</v>
      </c>
      <c r="H104" s="14">
        <v>49</v>
      </c>
      <c r="I104" s="14">
        <v>42</v>
      </c>
      <c r="J104" s="14">
        <v>15</v>
      </c>
      <c r="K104" s="14">
        <v>48</v>
      </c>
      <c r="L104" s="14">
        <v>30</v>
      </c>
      <c r="M104" s="14">
        <v>8</v>
      </c>
      <c r="N104" s="14">
        <v>51</v>
      </c>
      <c r="O104" s="14">
        <v>24</v>
      </c>
      <c r="P104" s="14">
        <v>28</v>
      </c>
      <c r="Q104" s="14">
        <v>55</v>
      </c>
      <c r="R104" s="14">
        <v>16</v>
      </c>
      <c r="S104" s="48">
        <f t="shared" si="2"/>
        <v>513</v>
      </c>
      <c r="U104" s="9">
        <v>93</v>
      </c>
      <c r="V104" s="14">
        <v>394.98300696371888</v>
      </c>
      <c r="W104" s="14">
        <v>841.03523253603737</v>
      </c>
      <c r="X104" s="14">
        <v>0</v>
      </c>
      <c r="Y104" s="14">
        <v>772.32927766895716</v>
      </c>
      <c r="Z104" s="14">
        <v>947.73481402469031</v>
      </c>
      <c r="AA104" s="14">
        <v>823.69337838341062</v>
      </c>
      <c r="AB104" s="14">
        <v>96.105939075840709</v>
      </c>
      <c r="AC104" s="14">
        <v>173.23599358076856</v>
      </c>
      <c r="AD104" s="14">
        <v>529.32991933667472</v>
      </c>
      <c r="AE104" s="14">
        <v>744.93597888004638</v>
      </c>
      <c r="AF104" s="14">
        <v>722.49517453087742</v>
      </c>
      <c r="AG104" s="14">
        <v>549.01645424939443</v>
      </c>
      <c r="AH104" s="14">
        <v>910.74219471348351</v>
      </c>
      <c r="AI104" s="14">
        <v>531.85184380140936</v>
      </c>
      <c r="AJ104" s="14">
        <v>586.56644658855396</v>
      </c>
      <c r="AK104" s="14">
        <v>598.10904281388821</v>
      </c>
      <c r="AL104" s="14">
        <v>672.98719225035097</v>
      </c>
      <c r="AM104" s="48">
        <f t="shared" si="3"/>
        <v>9895.1518893981047</v>
      </c>
    </row>
    <row r="105" spans="1:39" x14ac:dyDescent="0.25">
      <c r="A105" s="9">
        <v>94</v>
      </c>
      <c r="B105" s="14">
        <v>50</v>
      </c>
      <c r="C105" s="14">
        <v>10</v>
      </c>
      <c r="D105" s="14">
        <v>39</v>
      </c>
      <c r="E105" s="14">
        <v>11</v>
      </c>
      <c r="F105" s="14">
        <v>8</v>
      </c>
      <c r="G105" s="14">
        <v>54</v>
      </c>
      <c r="H105" s="14">
        <v>14</v>
      </c>
      <c r="I105" s="14">
        <v>47</v>
      </c>
      <c r="J105" s="14">
        <v>21</v>
      </c>
      <c r="K105" s="14">
        <v>16</v>
      </c>
      <c r="L105" s="14">
        <v>24</v>
      </c>
      <c r="M105" s="14">
        <v>27</v>
      </c>
      <c r="N105" s="14">
        <v>48</v>
      </c>
      <c r="O105" s="14">
        <v>25</v>
      </c>
      <c r="P105" s="14">
        <v>25</v>
      </c>
      <c r="Q105" s="14">
        <v>31</v>
      </c>
      <c r="R105" s="14">
        <v>13</v>
      </c>
      <c r="S105" s="48">
        <f t="shared" si="2"/>
        <v>463</v>
      </c>
      <c r="U105" s="9">
        <v>94</v>
      </c>
      <c r="V105" s="14">
        <v>363.01207980748393</v>
      </c>
      <c r="W105" s="14">
        <v>179.03123594352715</v>
      </c>
      <c r="X105" s="14">
        <v>880.55030288829016</v>
      </c>
      <c r="Y105" s="14">
        <v>842.4975684435741</v>
      </c>
      <c r="Z105" s="14">
        <v>560.57432072891947</v>
      </c>
      <c r="AA105" s="14">
        <v>495.29534200490673</v>
      </c>
      <c r="AB105" s="14">
        <v>67.119052078130011</v>
      </c>
      <c r="AC105" s="14">
        <v>384.39478090657553</v>
      </c>
      <c r="AD105" s="14">
        <v>802.2045153190727</v>
      </c>
      <c r="AE105" s="14">
        <v>416.1026066447908</v>
      </c>
      <c r="AF105" s="14">
        <v>138.35383558493723</v>
      </c>
      <c r="AG105" s="14">
        <v>1014.8416634751572</v>
      </c>
      <c r="AH105" s="14">
        <v>399.29656363101782</v>
      </c>
      <c r="AI105" s="14">
        <v>209.77835635187199</v>
      </c>
      <c r="AJ105" s="14">
        <v>98.294840745181006</v>
      </c>
      <c r="AK105" s="14">
        <v>1043.7463177753816</v>
      </c>
      <c r="AL105" s="14">
        <v>47.737369328555729</v>
      </c>
      <c r="AM105" s="48">
        <f t="shared" si="3"/>
        <v>7942.8307516573741</v>
      </c>
    </row>
    <row r="106" spans="1:39" x14ac:dyDescent="0.25">
      <c r="A106" s="9">
        <v>95</v>
      </c>
      <c r="B106" s="14">
        <v>35</v>
      </c>
      <c r="C106" s="14">
        <v>35</v>
      </c>
      <c r="D106" s="14">
        <v>48</v>
      </c>
      <c r="E106" s="14">
        <v>36</v>
      </c>
      <c r="F106" s="14">
        <v>49</v>
      </c>
      <c r="G106" s="14">
        <v>13</v>
      </c>
      <c r="H106" s="14">
        <v>44</v>
      </c>
      <c r="I106" s="14">
        <v>16</v>
      </c>
      <c r="J106" s="14">
        <v>49</v>
      </c>
      <c r="K106" s="14">
        <v>21</v>
      </c>
      <c r="L106" s="14">
        <v>11</v>
      </c>
      <c r="M106" s="14">
        <v>10</v>
      </c>
      <c r="N106" s="14">
        <v>0</v>
      </c>
      <c r="O106" s="14">
        <v>20</v>
      </c>
      <c r="P106" s="14">
        <v>36</v>
      </c>
      <c r="Q106" s="14">
        <v>24</v>
      </c>
      <c r="R106" s="14">
        <v>38</v>
      </c>
      <c r="S106" s="48">
        <f t="shared" si="2"/>
        <v>485</v>
      </c>
      <c r="U106" s="9">
        <v>95</v>
      </c>
      <c r="V106" s="14">
        <v>1041.9111298418018</v>
      </c>
      <c r="W106" s="14">
        <v>879.2009897600567</v>
      </c>
      <c r="X106" s="14">
        <v>982.86766317699107</v>
      </c>
      <c r="Y106" s="14">
        <v>776.73415955117048</v>
      </c>
      <c r="Z106" s="14">
        <v>271.72914808043157</v>
      </c>
      <c r="AA106" s="14">
        <v>594.66677909875966</v>
      </c>
      <c r="AB106" s="14">
        <v>871.76022416826288</v>
      </c>
      <c r="AC106" s="14">
        <v>787.45318604174361</v>
      </c>
      <c r="AD106" s="14">
        <v>782.82240300026979</v>
      </c>
      <c r="AE106" s="14">
        <v>484.77353565307925</v>
      </c>
      <c r="AF106" s="14">
        <v>970.11228580621105</v>
      </c>
      <c r="AG106" s="14">
        <v>375.30079644289833</v>
      </c>
      <c r="AH106" s="14">
        <v>0</v>
      </c>
      <c r="AI106" s="14">
        <v>334.88000350333124</v>
      </c>
      <c r="AJ106" s="14">
        <v>639.05607805347097</v>
      </c>
      <c r="AK106" s="14">
        <v>329.59455638225546</v>
      </c>
      <c r="AL106" s="14">
        <v>625.04197543411283</v>
      </c>
      <c r="AM106" s="48">
        <f t="shared" si="3"/>
        <v>10747.904913994846</v>
      </c>
    </row>
    <row r="107" spans="1:39" x14ac:dyDescent="0.25">
      <c r="A107" s="9">
        <v>96</v>
      </c>
      <c r="B107" s="14">
        <v>15</v>
      </c>
      <c r="C107" s="14">
        <v>28</v>
      </c>
      <c r="D107" s="14">
        <v>42</v>
      </c>
      <c r="E107" s="14">
        <v>28</v>
      </c>
      <c r="F107" s="14">
        <v>41</v>
      </c>
      <c r="G107" s="14">
        <v>9</v>
      </c>
      <c r="H107" s="14">
        <v>43</v>
      </c>
      <c r="I107" s="14">
        <v>7</v>
      </c>
      <c r="J107" s="14">
        <v>24</v>
      </c>
      <c r="K107" s="14">
        <v>39</v>
      </c>
      <c r="L107" s="14">
        <v>31</v>
      </c>
      <c r="M107" s="14">
        <v>48</v>
      </c>
      <c r="N107" s="14">
        <v>15</v>
      </c>
      <c r="O107" s="14">
        <v>32</v>
      </c>
      <c r="P107" s="14">
        <v>31</v>
      </c>
      <c r="Q107" s="14">
        <v>40</v>
      </c>
      <c r="R107" s="14">
        <v>33</v>
      </c>
      <c r="S107" s="48">
        <f t="shared" si="2"/>
        <v>506</v>
      </c>
      <c r="U107" s="9">
        <v>96</v>
      </c>
      <c r="V107" s="14">
        <v>733.84758198474742</v>
      </c>
      <c r="W107" s="14">
        <v>277.31260791669007</v>
      </c>
      <c r="X107" s="14">
        <v>502.62016183794589</v>
      </c>
      <c r="Y107" s="14">
        <v>463.98961723863999</v>
      </c>
      <c r="Z107" s="14">
        <v>41.372390594593952</v>
      </c>
      <c r="AA107" s="14">
        <v>337.35088503004692</v>
      </c>
      <c r="AB107" s="14">
        <v>853.60040877894517</v>
      </c>
      <c r="AC107" s="14">
        <v>650.89917535543259</v>
      </c>
      <c r="AD107" s="14">
        <v>594.27076047627816</v>
      </c>
      <c r="AE107" s="14">
        <v>813.31450711905541</v>
      </c>
      <c r="AF107" s="14">
        <v>702.2340453585025</v>
      </c>
      <c r="AG107" s="14">
        <v>984.9273151044074</v>
      </c>
      <c r="AH107" s="14">
        <v>53.811368072983448</v>
      </c>
      <c r="AI107" s="14">
        <v>1017.6727767548455</v>
      </c>
      <c r="AJ107" s="14">
        <v>843.04498789941215</v>
      </c>
      <c r="AK107" s="14">
        <v>379.14311863872371</v>
      </c>
      <c r="AL107" s="14">
        <v>779.69976355527172</v>
      </c>
      <c r="AM107" s="48">
        <f t="shared" si="3"/>
        <v>10029.111471716522</v>
      </c>
    </row>
    <row r="108" spans="1:39" x14ac:dyDescent="0.25">
      <c r="A108" s="9">
        <v>97</v>
      </c>
      <c r="B108" s="14">
        <v>50</v>
      </c>
      <c r="C108" s="14">
        <v>24</v>
      </c>
      <c r="D108" s="14">
        <v>38</v>
      </c>
      <c r="E108" s="14">
        <v>34</v>
      </c>
      <c r="F108" s="14">
        <v>42</v>
      </c>
      <c r="G108" s="14">
        <v>23</v>
      </c>
      <c r="H108" s="14">
        <v>34</v>
      </c>
      <c r="I108" s="14">
        <v>56</v>
      </c>
      <c r="J108" s="14">
        <v>49</v>
      </c>
      <c r="K108" s="14">
        <v>22</v>
      </c>
      <c r="L108" s="14">
        <v>28</v>
      </c>
      <c r="M108" s="14">
        <v>41</v>
      </c>
      <c r="N108" s="14">
        <v>11</v>
      </c>
      <c r="O108" s="14">
        <v>44</v>
      </c>
      <c r="P108" s="14">
        <v>14</v>
      </c>
      <c r="Q108" s="14">
        <v>56</v>
      </c>
      <c r="R108" s="14">
        <v>19</v>
      </c>
      <c r="S108" s="48">
        <f t="shared" si="2"/>
        <v>585</v>
      </c>
      <c r="U108" s="9">
        <v>97</v>
      </c>
      <c r="V108" s="14">
        <v>260.56236910932876</v>
      </c>
      <c r="W108" s="14">
        <v>987.72787789729887</v>
      </c>
      <c r="X108" s="14">
        <v>451.86540750287486</v>
      </c>
      <c r="Y108" s="14">
        <v>783.249038092153</v>
      </c>
      <c r="Z108" s="14">
        <v>1037.4647647542113</v>
      </c>
      <c r="AA108" s="14">
        <v>814.77176970190067</v>
      </c>
      <c r="AB108" s="14">
        <v>154.84660613174563</v>
      </c>
      <c r="AC108" s="14">
        <v>419.49655984172426</v>
      </c>
      <c r="AD108" s="14">
        <v>544.20268218807939</v>
      </c>
      <c r="AE108" s="14">
        <v>76.912392472195094</v>
      </c>
      <c r="AF108" s="14">
        <v>60.096818188603137</v>
      </c>
      <c r="AG108" s="14">
        <v>847.08693329427706</v>
      </c>
      <c r="AH108" s="14">
        <v>656.46764811925664</v>
      </c>
      <c r="AI108" s="14">
        <v>891.31144899947014</v>
      </c>
      <c r="AJ108" s="14">
        <v>773.34495281192585</v>
      </c>
      <c r="AK108" s="14">
        <v>1078.2721278151259</v>
      </c>
      <c r="AL108" s="14">
        <v>198.4264149055148</v>
      </c>
      <c r="AM108" s="48">
        <f t="shared" si="3"/>
        <v>10036.105811825684</v>
      </c>
    </row>
    <row r="109" spans="1:39" x14ac:dyDescent="0.25">
      <c r="A109" s="9">
        <v>98</v>
      </c>
      <c r="B109" s="14">
        <v>45</v>
      </c>
      <c r="C109" s="14">
        <v>57</v>
      </c>
      <c r="D109" s="14">
        <v>29</v>
      </c>
      <c r="E109" s="14">
        <v>9</v>
      </c>
      <c r="F109" s="14">
        <v>48</v>
      </c>
      <c r="G109" s="14">
        <v>50</v>
      </c>
      <c r="H109" s="14">
        <v>52</v>
      </c>
      <c r="I109" s="14">
        <v>53</v>
      </c>
      <c r="J109" s="14">
        <v>48</v>
      </c>
      <c r="K109" s="14">
        <v>38</v>
      </c>
      <c r="L109" s="14">
        <v>27</v>
      </c>
      <c r="M109" s="14">
        <v>34</v>
      </c>
      <c r="N109" s="14">
        <v>19</v>
      </c>
      <c r="O109" s="14">
        <v>55</v>
      </c>
      <c r="P109" s="14">
        <v>10</v>
      </c>
      <c r="Q109" s="14">
        <v>28</v>
      </c>
      <c r="R109" s="14">
        <v>45</v>
      </c>
      <c r="S109" s="48">
        <f t="shared" si="2"/>
        <v>647</v>
      </c>
      <c r="U109" s="9">
        <v>98</v>
      </c>
      <c r="V109" s="14">
        <v>986.3915236850454</v>
      </c>
      <c r="W109" s="14">
        <v>145.85577438994133</v>
      </c>
      <c r="X109" s="14">
        <v>399.29998906885794</v>
      </c>
      <c r="Y109" s="14">
        <v>183.53326241259239</v>
      </c>
      <c r="Z109" s="14">
        <v>768.05382465659227</v>
      </c>
      <c r="AA109" s="14">
        <v>1024.1052340028834</v>
      </c>
      <c r="AB109" s="14">
        <v>121.76073106960686</v>
      </c>
      <c r="AC109" s="14">
        <v>993.24164447796909</v>
      </c>
      <c r="AD109" s="14">
        <v>277.23495373135268</v>
      </c>
      <c r="AE109" s="14">
        <v>950.89287562179834</v>
      </c>
      <c r="AF109" s="14">
        <v>278.8569246248648</v>
      </c>
      <c r="AG109" s="14">
        <v>749.03373348134448</v>
      </c>
      <c r="AH109" s="14">
        <v>1023.8433403107126</v>
      </c>
      <c r="AI109" s="14">
        <v>803.178618372134</v>
      </c>
      <c r="AJ109" s="14">
        <v>403.73983439996658</v>
      </c>
      <c r="AK109" s="14">
        <v>190.9128685535577</v>
      </c>
      <c r="AL109" s="14">
        <v>320.08013178106245</v>
      </c>
      <c r="AM109" s="48">
        <f t="shared" si="3"/>
        <v>9620.0152646402821</v>
      </c>
    </row>
    <row r="110" spans="1:39" x14ac:dyDescent="0.25">
      <c r="A110" s="9">
        <v>99</v>
      </c>
      <c r="B110" s="14">
        <v>41</v>
      </c>
      <c r="C110" s="14">
        <v>30</v>
      </c>
      <c r="D110" s="14">
        <v>0</v>
      </c>
      <c r="E110" s="14">
        <v>31</v>
      </c>
      <c r="F110" s="14">
        <v>44</v>
      </c>
      <c r="G110" s="14">
        <v>26</v>
      </c>
      <c r="H110" s="14">
        <v>17</v>
      </c>
      <c r="I110" s="14">
        <v>53</v>
      </c>
      <c r="J110" s="14">
        <v>18</v>
      </c>
      <c r="K110" s="14">
        <v>18</v>
      </c>
      <c r="L110" s="14">
        <v>13</v>
      </c>
      <c r="M110" s="14">
        <v>42</v>
      </c>
      <c r="N110" s="14">
        <v>35</v>
      </c>
      <c r="O110" s="14">
        <v>33</v>
      </c>
      <c r="P110" s="14">
        <v>56</v>
      </c>
      <c r="Q110" s="14">
        <v>49</v>
      </c>
      <c r="R110" s="14">
        <v>16</v>
      </c>
      <c r="S110" s="48">
        <f t="shared" si="2"/>
        <v>522</v>
      </c>
      <c r="U110" s="9">
        <v>99</v>
      </c>
      <c r="V110" s="14">
        <v>937.75036772859778</v>
      </c>
      <c r="W110" s="14">
        <v>233.96843147301183</v>
      </c>
      <c r="X110" s="14">
        <v>0</v>
      </c>
      <c r="Y110" s="14">
        <v>920.30330438509566</v>
      </c>
      <c r="Z110" s="14">
        <v>64.994788303906475</v>
      </c>
      <c r="AA110" s="14">
        <v>755.48264397134483</v>
      </c>
      <c r="AB110" s="14">
        <v>875.19447096000715</v>
      </c>
      <c r="AC110" s="14">
        <v>66.881041998959759</v>
      </c>
      <c r="AD110" s="14">
        <v>260.2169350906878</v>
      </c>
      <c r="AE110" s="14">
        <v>178.91027739150516</v>
      </c>
      <c r="AF110" s="14">
        <v>107.13465645759261</v>
      </c>
      <c r="AG110" s="14">
        <v>330.25547632420853</v>
      </c>
      <c r="AH110" s="14">
        <v>265.22513329894747</v>
      </c>
      <c r="AI110" s="14">
        <v>403.68350398876612</v>
      </c>
      <c r="AJ110" s="14">
        <v>775.95447773855301</v>
      </c>
      <c r="AK110" s="14">
        <v>487.11484791144994</v>
      </c>
      <c r="AL110" s="14">
        <v>707.90985469701013</v>
      </c>
      <c r="AM110" s="48">
        <f t="shared" si="3"/>
        <v>7370.9802117196441</v>
      </c>
    </row>
    <row r="111" spans="1:39" x14ac:dyDescent="0.25">
      <c r="A111" s="9">
        <v>100</v>
      </c>
      <c r="B111" s="14">
        <v>30</v>
      </c>
      <c r="C111" s="14">
        <v>44</v>
      </c>
      <c r="D111" s="14">
        <v>21</v>
      </c>
      <c r="E111" s="14">
        <v>18</v>
      </c>
      <c r="F111" s="14">
        <v>46</v>
      </c>
      <c r="G111" s="14">
        <v>40</v>
      </c>
      <c r="H111" s="14">
        <v>29</v>
      </c>
      <c r="I111" s="14">
        <v>25</v>
      </c>
      <c r="J111" s="14">
        <v>16</v>
      </c>
      <c r="K111" s="14">
        <v>54</v>
      </c>
      <c r="L111" s="14">
        <v>12</v>
      </c>
      <c r="M111" s="14">
        <v>49</v>
      </c>
      <c r="N111" s="14">
        <v>44</v>
      </c>
      <c r="O111" s="14">
        <v>35</v>
      </c>
      <c r="P111" s="14">
        <v>11</v>
      </c>
      <c r="Q111" s="14">
        <v>24</v>
      </c>
      <c r="R111" s="14">
        <v>37</v>
      </c>
      <c r="S111" s="48">
        <f t="shared" si="2"/>
        <v>535</v>
      </c>
      <c r="U111" s="9">
        <v>100</v>
      </c>
      <c r="V111" s="14">
        <v>1014.5524467902649</v>
      </c>
      <c r="W111" s="14">
        <v>602.80969736097563</v>
      </c>
      <c r="X111" s="14">
        <v>650.79547259578703</v>
      </c>
      <c r="Y111" s="14">
        <v>771.18913484572192</v>
      </c>
      <c r="Z111" s="14">
        <v>517.32389620365393</v>
      </c>
      <c r="AA111" s="14">
        <v>374.31469615822533</v>
      </c>
      <c r="AB111" s="14">
        <v>477.20404827451682</v>
      </c>
      <c r="AC111" s="14">
        <v>294.86600864692548</v>
      </c>
      <c r="AD111" s="14">
        <v>575.04690978001997</v>
      </c>
      <c r="AE111" s="14">
        <v>54.459507148638828</v>
      </c>
      <c r="AF111" s="14">
        <v>620.7859278521712</v>
      </c>
      <c r="AG111" s="14">
        <v>243.20058668330677</v>
      </c>
      <c r="AH111" s="14">
        <v>351.43294744047671</v>
      </c>
      <c r="AI111" s="14">
        <v>454.30496304775079</v>
      </c>
      <c r="AJ111" s="14">
        <v>462.77332441131495</v>
      </c>
      <c r="AK111" s="14">
        <v>698.39793755698906</v>
      </c>
      <c r="AL111" s="14">
        <v>367.53895687962313</v>
      </c>
      <c r="AM111" s="48">
        <f t="shared" si="3"/>
        <v>8530.9964616763627</v>
      </c>
    </row>
    <row r="112" spans="1:39" x14ac:dyDescent="0.25">
      <c r="A112" s="9">
        <v>101</v>
      </c>
      <c r="B112" s="14">
        <v>47</v>
      </c>
      <c r="C112" s="14">
        <v>41</v>
      </c>
      <c r="D112" s="14">
        <v>21</v>
      </c>
      <c r="E112" s="14">
        <v>32</v>
      </c>
      <c r="F112" s="14">
        <v>33</v>
      </c>
      <c r="G112" s="14">
        <v>49</v>
      </c>
      <c r="H112" s="14">
        <v>54</v>
      </c>
      <c r="I112" s="14">
        <v>30</v>
      </c>
      <c r="J112" s="14">
        <v>28</v>
      </c>
      <c r="K112" s="14">
        <v>20</v>
      </c>
      <c r="L112" s="14">
        <v>44</v>
      </c>
      <c r="M112" s="14">
        <v>34</v>
      </c>
      <c r="N112" s="14">
        <v>41</v>
      </c>
      <c r="O112" s="14">
        <v>9</v>
      </c>
      <c r="P112" s="14">
        <v>38</v>
      </c>
      <c r="Q112" s="14">
        <v>16</v>
      </c>
      <c r="R112" s="14">
        <v>10</v>
      </c>
      <c r="S112" s="48">
        <f t="shared" si="2"/>
        <v>547</v>
      </c>
      <c r="U112" s="9">
        <v>101</v>
      </c>
      <c r="V112" s="14">
        <v>522.12638114257766</v>
      </c>
      <c r="W112" s="14">
        <v>69.99413250686878</v>
      </c>
      <c r="X112" s="14">
        <v>145.10309235314725</v>
      </c>
      <c r="Y112" s="14">
        <v>272.13558283228502</v>
      </c>
      <c r="Z112" s="14">
        <v>675.12320301978934</v>
      </c>
      <c r="AA112" s="14">
        <v>353.17101158257674</v>
      </c>
      <c r="AB112" s="14">
        <v>490.26969279236823</v>
      </c>
      <c r="AC112" s="14">
        <v>182.27431877549128</v>
      </c>
      <c r="AD112" s="14">
        <v>34.062366135245448</v>
      </c>
      <c r="AE112" s="14">
        <v>266.07645329410542</v>
      </c>
      <c r="AF112" s="14">
        <v>317.24620800595113</v>
      </c>
      <c r="AG112" s="14">
        <v>864.72224520393547</v>
      </c>
      <c r="AH112" s="14">
        <v>215.59534750426866</v>
      </c>
      <c r="AI112" s="14">
        <v>691.68966012512362</v>
      </c>
      <c r="AJ112" s="14">
        <v>450.71452602712827</v>
      </c>
      <c r="AK112" s="14">
        <v>980.00883965085472</v>
      </c>
      <c r="AL112" s="14">
        <v>508.17732641821993</v>
      </c>
      <c r="AM112" s="48">
        <f t="shared" si="3"/>
        <v>7038.4903873699377</v>
      </c>
    </row>
    <row r="113" spans="1:39" x14ac:dyDescent="0.25">
      <c r="A113" s="9">
        <v>102</v>
      </c>
      <c r="B113" s="14">
        <v>41</v>
      </c>
      <c r="C113" s="14">
        <v>38</v>
      </c>
      <c r="D113" s="14">
        <v>45</v>
      </c>
      <c r="E113" s="14">
        <v>47</v>
      </c>
      <c r="F113" s="14">
        <v>18</v>
      </c>
      <c r="G113" s="14">
        <v>8</v>
      </c>
      <c r="H113" s="14">
        <v>39</v>
      </c>
      <c r="I113" s="14">
        <v>10</v>
      </c>
      <c r="J113" s="14">
        <v>7</v>
      </c>
      <c r="K113" s="14">
        <v>46</v>
      </c>
      <c r="L113" s="14">
        <v>40</v>
      </c>
      <c r="M113" s="14">
        <v>37</v>
      </c>
      <c r="N113" s="14">
        <v>22</v>
      </c>
      <c r="O113" s="14">
        <v>10</v>
      </c>
      <c r="P113" s="14">
        <v>39</v>
      </c>
      <c r="Q113" s="14">
        <v>22</v>
      </c>
      <c r="R113" s="14">
        <v>49</v>
      </c>
      <c r="S113" s="48">
        <f t="shared" si="2"/>
        <v>518</v>
      </c>
      <c r="U113" s="9">
        <v>102</v>
      </c>
      <c r="V113" s="14">
        <v>452.05526794887686</v>
      </c>
      <c r="W113" s="14">
        <v>662.50032410921722</v>
      </c>
      <c r="X113" s="14">
        <v>186.93311778237938</v>
      </c>
      <c r="Y113" s="14">
        <v>169.82280897735063</v>
      </c>
      <c r="Z113" s="14">
        <v>836.9088675476047</v>
      </c>
      <c r="AA113" s="14">
        <v>542.83188854163359</v>
      </c>
      <c r="AB113" s="14">
        <v>132.81729600681936</v>
      </c>
      <c r="AC113" s="14">
        <v>90.152929076859749</v>
      </c>
      <c r="AD113" s="14">
        <v>342.94442260621531</v>
      </c>
      <c r="AE113" s="14">
        <v>666.16340286798004</v>
      </c>
      <c r="AF113" s="14">
        <v>419.16897333277916</v>
      </c>
      <c r="AG113" s="14">
        <v>430.36251112123261</v>
      </c>
      <c r="AH113" s="14">
        <v>107.16861685181432</v>
      </c>
      <c r="AI113" s="14">
        <v>119.24764528467213</v>
      </c>
      <c r="AJ113" s="14">
        <v>548.50797433778803</v>
      </c>
      <c r="AK113" s="14">
        <v>587.43387491942633</v>
      </c>
      <c r="AL113" s="14">
        <v>638.40174506732671</v>
      </c>
      <c r="AM113" s="48">
        <f t="shared" si="3"/>
        <v>6933.4216663799771</v>
      </c>
    </row>
    <row r="114" spans="1:39" x14ac:dyDescent="0.25">
      <c r="A114" s="9">
        <v>103</v>
      </c>
      <c r="B114" s="14">
        <v>54</v>
      </c>
      <c r="C114" s="14">
        <v>56</v>
      </c>
      <c r="D114" s="14">
        <v>12</v>
      </c>
      <c r="E114" s="14">
        <v>47</v>
      </c>
      <c r="F114" s="14">
        <v>24</v>
      </c>
      <c r="G114" s="14">
        <v>30</v>
      </c>
      <c r="H114" s="14">
        <v>32</v>
      </c>
      <c r="I114" s="14">
        <v>50</v>
      </c>
      <c r="J114" s="14">
        <v>25</v>
      </c>
      <c r="K114" s="14">
        <v>18</v>
      </c>
      <c r="L114" s="14">
        <v>5</v>
      </c>
      <c r="M114" s="14">
        <v>17</v>
      </c>
      <c r="N114" s="14">
        <v>34</v>
      </c>
      <c r="O114" s="14">
        <v>30</v>
      </c>
      <c r="P114" s="14">
        <v>7</v>
      </c>
      <c r="Q114" s="14">
        <v>56</v>
      </c>
      <c r="R114" s="14">
        <v>31</v>
      </c>
      <c r="S114" s="48">
        <f t="shared" si="2"/>
        <v>528</v>
      </c>
      <c r="U114" s="9">
        <v>103</v>
      </c>
      <c r="V114" s="14">
        <v>438.7431098495735</v>
      </c>
      <c r="W114" s="14">
        <v>633.03249841896366</v>
      </c>
      <c r="X114" s="14">
        <v>439.66598914885242</v>
      </c>
      <c r="Y114" s="14">
        <v>417.26094609662078</v>
      </c>
      <c r="Z114" s="14">
        <v>877.57958696604715</v>
      </c>
      <c r="AA114" s="14">
        <v>477.34364869919239</v>
      </c>
      <c r="AB114" s="14">
        <v>468.91894510697404</v>
      </c>
      <c r="AC114" s="14">
        <v>248.58731737811712</v>
      </c>
      <c r="AD114" s="14">
        <v>912.71300298641381</v>
      </c>
      <c r="AE114" s="14">
        <v>332.86783167755777</v>
      </c>
      <c r="AF114" s="14">
        <v>608.1070729466835</v>
      </c>
      <c r="AG114" s="14">
        <v>122.10387886792046</v>
      </c>
      <c r="AH114" s="14">
        <v>364.23600977051683</v>
      </c>
      <c r="AI114" s="14">
        <v>1090.2369266715605</v>
      </c>
      <c r="AJ114" s="14">
        <v>815.6764581241481</v>
      </c>
      <c r="AK114" s="14">
        <v>48.544957819934027</v>
      </c>
      <c r="AL114" s="14">
        <v>783.06426327095153</v>
      </c>
      <c r="AM114" s="48">
        <f t="shared" si="3"/>
        <v>9078.6824438000258</v>
      </c>
    </row>
    <row r="115" spans="1:39" x14ac:dyDescent="0.25">
      <c r="A115" s="9">
        <v>104</v>
      </c>
      <c r="B115" s="14">
        <v>43</v>
      </c>
      <c r="C115" s="14">
        <v>52</v>
      </c>
      <c r="D115" s="14">
        <v>17</v>
      </c>
      <c r="E115" s="14">
        <v>13</v>
      </c>
      <c r="F115" s="14">
        <v>14</v>
      </c>
      <c r="G115" s="14">
        <v>23</v>
      </c>
      <c r="H115" s="14">
        <v>46</v>
      </c>
      <c r="I115" s="14">
        <v>38</v>
      </c>
      <c r="J115" s="14">
        <v>3</v>
      </c>
      <c r="K115" s="14">
        <v>48</v>
      </c>
      <c r="L115" s="14">
        <v>24</v>
      </c>
      <c r="M115" s="14">
        <v>40</v>
      </c>
      <c r="N115" s="14">
        <v>16</v>
      </c>
      <c r="O115" s="14">
        <v>57</v>
      </c>
      <c r="P115" s="14">
        <v>23</v>
      </c>
      <c r="Q115" s="14">
        <v>15</v>
      </c>
      <c r="R115" s="14">
        <v>35</v>
      </c>
      <c r="S115" s="48">
        <f t="shared" si="2"/>
        <v>507</v>
      </c>
      <c r="U115" s="9">
        <v>104</v>
      </c>
      <c r="V115" s="14">
        <v>517.21020499910185</v>
      </c>
      <c r="W115" s="14">
        <v>807.31017106767331</v>
      </c>
      <c r="X115" s="14">
        <v>66.341105301134391</v>
      </c>
      <c r="Y115" s="14">
        <v>777.49939416319069</v>
      </c>
      <c r="Z115" s="14">
        <v>875.45644708889392</v>
      </c>
      <c r="AA115" s="14">
        <v>743.9721716096202</v>
      </c>
      <c r="AB115" s="14">
        <v>373.88325540084873</v>
      </c>
      <c r="AC115" s="14">
        <v>515.21764229484847</v>
      </c>
      <c r="AD115" s="14">
        <v>377.99413041572609</v>
      </c>
      <c r="AE115" s="14">
        <v>500.91468394267957</v>
      </c>
      <c r="AF115" s="14">
        <v>684.76433175161083</v>
      </c>
      <c r="AG115" s="14">
        <v>241.83748906133039</v>
      </c>
      <c r="AH115" s="14">
        <v>947.24418333646167</v>
      </c>
      <c r="AI115" s="14">
        <v>473.79737598518506</v>
      </c>
      <c r="AJ115" s="14">
        <v>988.44075071957855</v>
      </c>
      <c r="AK115" s="14">
        <v>313.03949721214224</v>
      </c>
      <c r="AL115" s="14">
        <v>1034.715959862287</v>
      </c>
      <c r="AM115" s="48">
        <f t="shared" si="3"/>
        <v>10239.638794212315</v>
      </c>
    </row>
    <row r="116" spans="1:39" x14ac:dyDescent="0.25">
      <c r="A116" s="9">
        <v>105</v>
      </c>
      <c r="B116" s="14">
        <v>8</v>
      </c>
      <c r="C116" s="14">
        <v>49</v>
      </c>
      <c r="D116" s="14">
        <v>33</v>
      </c>
      <c r="E116" s="14">
        <v>0</v>
      </c>
      <c r="F116" s="14">
        <v>23</v>
      </c>
      <c r="G116" s="14">
        <v>31</v>
      </c>
      <c r="H116" s="14">
        <v>12</v>
      </c>
      <c r="I116" s="14">
        <v>54</v>
      </c>
      <c r="J116" s="14">
        <v>59</v>
      </c>
      <c r="K116" s="14">
        <v>49</v>
      </c>
      <c r="L116" s="14">
        <v>48</v>
      </c>
      <c r="M116" s="14">
        <v>30</v>
      </c>
      <c r="N116" s="14">
        <v>25</v>
      </c>
      <c r="O116" s="14">
        <v>54</v>
      </c>
      <c r="P116" s="14">
        <v>20</v>
      </c>
      <c r="Q116" s="14">
        <v>16</v>
      </c>
      <c r="R116" s="14">
        <v>52</v>
      </c>
      <c r="S116" s="48">
        <f t="shared" si="2"/>
        <v>563</v>
      </c>
      <c r="U116" s="9">
        <v>105</v>
      </c>
      <c r="V116" s="14">
        <v>150.3925719762143</v>
      </c>
      <c r="W116" s="14">
        <v>759.23004202749917</v>
      </c>
      <c r="X116" s="14">
        <v>940.14720917705722</v>
      </c>
      <c r="Y116" s="14">
        <v>0</v>
      </c>
      <c r="Z116" s="14">
        <v>295.62988447210756</v>
      </c>
      <c r="AA116" s="14">
        <v>954.35517122839121</v>
      </c>
      <c r="AB116" s="14">
        <v>886.95451359912443</v>
      </c>
      <c r="AC116" s="14">
        <v>144.89264700627479</v>
      </c>
      <c r="AD116" s="14">
        <v>551.6596212110469</v>
      </c>
      <c r="AE116" s="14">
        <v>780.54479148855012</v>
      </c>
      <c r="AF116" s="14">
        <v>523.58810747188738</v>
      </c>
      <c r="AG116" s="14">
        <v>365.79109370936629</v>
      </c>
      <c r="AH116" s="14">
        <v>433.6564360578127</v>
      </c>
      <c r="AI116" s="14">
        <v>708.31299038973498</v>
      </c>
      <c r="AJ116" s="14">
        <v>982.6071178815763</v>
      </c>
      <c r="AK116" s="14">
        <v>283.46990217756041</v>
      </c>
      <c r="AL116" s="14">
        <v>938.83189464966165</v>
      </c>
      <c r="AM116" s="48">
        <f t="shared" si="3"/>
        <v>9700.0639945238654</v>
      </c>
    </row>
    <row r="117" spans="1:39" x14ac:dyDescent="0.25">
      <c r="A117" s="9">
        <v>106</v>
      </c>
      <c r="B117" s="14">
        <v>41</v>
      </c>
      <c r="C117" s="14">
        <v>34</v>
      </c>
      <c r="D117" s="14">
        <v>40</v>
      </c>
      <c r="E117" s="14">
        <v>16</v>
      </c>
      <c r="F117" s="14">
        <v>49</v>
      </c>
      <c r="G117" s="14">
        <v>27</v>
      </c>
      <c r="H117" s="14">
        <v>48</v>
      </c>
      <c r="I117" s="14">
        <v>13</v>
      </c>
      <c r="J117" s="14">
        <v>30</v>
      </c>
      <c r="K117" s="14">
        <v>11</v>
      </c>
      <c r="L117" s="14">
        <v>10</v>
      </c>
      <c r="M117" s="14">
        <v>6</v>
      </c>
      <c r="N117" s="14">
        <v>48</v>
      </c>
      <c r="O117" s="14">
        <v>27</v>
      </c>
      <c r="P117" s="14">
        <v>0</v>
      </c>
      <c r="Q117" s="14">
        <v>23</v>
      </c>
      <c r="R117" s="14">
        <v>45</v>
      </c>
      <c r="S117" s="48">
        <f t="shared" si="2"/>
        <v>468</v>
      </c>
      <c r="U117" s="9">
        <v>106</v>
      </c>
      <c r="V117" s="14">
        <v>984.44874462507835</v>
      </c>
      <c r="W117" s="14">
        <v>267.40230910612934</v>
      </c>
      <c r="X117" s="14">
        <v>126.94711495735508</v>
      </c>
      <c r="Y117" s="14">
        <v>70.400791633906536</v>
      </c>
      <c r="Z117" s="14">
        <v>818.29800190108165</v>
      </c>
      <c r="AA117" s="14">
        <v>532.03346823827189</v>
      </c>
      <c r="AB117" s="14">
        <v>810.09015851802781</v>
      </c>
      <c r="AC117" s="14">
        <v>909.48153315261095</v>
      </c>
      <c r="AD117" s="14">
        <v>484.04867834651708</v>
      </c>
      <c r="AE117" s="14">
        <v>404.99017571253228</v>
      </c>
      <c r="AF117" s="14">
        <v>77.221219559985457</v>
      </c>
      <c r="AG117" s="14">
        <v>270.22326604729363</v>
      </c>
      <c r="AH117" s="14">
        <v>569.16765645916689</v>
      </c>
      <c r="AI117" s="14">
        <v>363.09414315740861</v>
      </c>
      <c r="AJ117" s="14">
        <v>0</v>
      </c>
      <c r="AK117" s="14">
        <v>1007.3817850980292</v>
      </c>
      <c r="AL117" s="14">
        <v>417.77858171730549</v>
      </c>
      <c r="AM117" s="48">
        <f t="shared" si="3"/>
        <v>8113.0076282306991</v>
      </c>
    </row>
    <row r="118" spans="1:39" x14ac:dyDescent="0.25">
      <c r="A118" s="9">
        <v>107</v>
      </c>
      <c r="B118" s="14">
        <v>9</v>
      </c>
      <c r="C118" s="14">
        <v>11</v>
      </c>
      <c r="D118" s="14">
        <v>11</v>
      </c>
      <c r="E118" s="14">
        <v>39</v>
      </c>
      <c r="F118" s="14">
        <v>11</v>
      </c>
      <c r="G118" s="14">
        <v>12</v>
      </c>
      <c r="H118" s="14">
        <v>14</v>
      </c>
      <c r="I118" s="14">
        <v>4</v>
      </c>
      <c r="J118" s="14">
        <v>2</v>
      </c>
      <c r="K118" s="14">
        <v>37</v>
      </c>
      <c r="L118" s="14">
        <v>50</v>
      </c>
      <c r="M118" s="14">
        <v>48</v>
      </c>
      <c r="N118" s="14">
        <v>29</v>
      </c>
      <c r="O118" s="14">
        <v>35</v>
      </c>
      <c r="P118" s="14">
        <v>29</v>
      </c>
      <c r="Q118" s="14">
        <v>33</v>
      </c>
      <c r="R118" s="14">
        <v>11</v>
      </c>
      <c r="S118" s="48">
        <f t="shared" si="2"/>
        <v>385</v>
      </c>
      <c r="U118" s="9">
        <v>107</v>
      </c>
      <c r="V118" s="14">
        <v>535.41148036903724</v>
      </c>
      <c r="W118" s="14">
        <v>336.30937879486311</v>
      </c>
      <c r="X118" s="14">
        <v>982.66176188304178</v>
      </c>
      <c r="Y118" s="14">
        <v>524.03492927608806</v>
      </c>
      <c r="Z118" s="14">
        <v>792.71947991597642</v>
      </c>
      <c r="AA118" s="14">
        <v>997.96224598668277</v>
      </c>
      <c r="AB118" s="14">
        <v>802.77850625735505</v>
      </c>
      <c r="AC118" s="14">
        <v>446.762423777854</v>
      </c>
      <c r="AD118" s="14">
        <v>553.36773767116654</v>
      </c>
      <c r="AE118" s="14">
        <v>963.45341557666791</v>
      </c>
      <c r="AF118" s="14">
        <v>891.26805187518266</v>
      </c>
      <c r="AG118" s="14">
        <v>517.12030533344432</v>
      </c>
      <c r="AH118" s="14">
        <v>958.75599713114889</v>
      </c>
      <c r="AI118" s="14">
        <v>432.92861777565707</v>
      </c>
      <c r="AJ118" s="14">
        <v>172.04412130166219</v>
      </c>
      <c r="AK118" s="14">
        <v>508.90323009925544</v>
      </c>
      <c r="AL118" s="14">
        <v>789.31037678254381</v>
      </c>
      <c r="AM118" s="48">
        <f t="shared" si="3"/>
        <v>11205.792059807625</v>
      </c>
    </row>
    <row r="119" spans="1:39" x14ac:dyDescent="0.25">
      <c r="A119" s="9">
        <v>108</v>
      </c>
      <c r="B119" s="14">
        <v>48</v>
      </c>
      <c r="C119" s="14">
        <v>22</v>
      </c>
      <c r="D119" s="14">
        <v>13</v>
      </c>
      <c r="E119" s="14">
        <v>13</v>
      </c>
      <c r="F119" s="14">
        <v>39</v>
      </c>
      <c r="G119" s="14">
        <v>32</v>
      </c>
      <c r="H119" s="14">
        <v>44</v>
      </c>
      <c r="I119" s="14">
        <v>36</v>
      </c>
      <c r="J119" s="14">
        <v>14</v>
      </c>
      <c r="K119" s="14">
        <v>58</v>
      </c>
      <c r="L119" s="14">
        <v>30</v>
      </c>
      <c r="M119" s="14">
        <v>42</v>
      </c>
      <c r="N119" s="14">
        <v>25</v>
      </c>
      <c r="O119" s="14">
        <v>10</v>
      </c>
      <c r="P119" s="14">
        <v>19</v>
      </c>
      <c r="Q119" s="14">
        <v>11</v>
      </c>
      <c r="R119" s="14">
        <v>36</v>
      </c>
      <c r="S119" s="48">
        <f t="shared" si="2"/>
        <v>492</v>
      </c>
      <c r="U119" s="9">
        <v>108</v>
      </c>
      <c r="V119" s="14">
        <v>973.6652146694214</v>
      </c>
      <c r="W119" s="14">
        <v>278.32917474638293</v>
      </c>
      <c r="X119" s="14">
        <v>991.44143371597409</v>
      </c>
      <c r="Y119" s="14">
        <v>377.75555108779548</v>
      </c>
      <c r="Z119" s="14">
        <v>794.15978124912692</v>
      </c>
      <c r="AA119" s="14">
        <v>94.640638153461879</v>
      </c>
      <c r="AB119" s="14">
        <v>488.25806157390411</v>
      </c>
      <c r="AC119" s="14">
        <v>831.15665938310644</v>
      </c>
      <c r="AD119" s="14">
        <v>695.00067461204355</v>
      </c>
      <c r="AE119" s="14">
        <v>585.73852171042267</v>
      </c>
      <c r="AF119" s="14">
        <v>628.29320922399165</v>
      </c>
      <c r="AG119" s="14">
        <v>457.44567052498991</v>
      </c>
      <c r="AH119" s="14">
        <v>1025.2397014692265</v>
      </c>
      <c r="AI119" s="14">
        <v>374.66797737359769</v>
      </c>
      <c r="AJ119" s="14">
        <v>114.39433690636653</v>
      </c>
      <c r="AK119" s="14">
        <v>767.82582524123234</v>
      </c>
      <c r="AL119" s="14">
        <v>948.51986157572151</v>
      </c>
      <c r="AM119" s="48">
        <f t="shared" si="3"/>
        <v>10426.532293216767</v>
      </c>
    </row>
    <row r="120" spans="1:39" x14ac:dyDescent="0.25">
      <c r="A120" s="9">
        <v>109</v>
      </c>
      <c r="B120" s="14">
        <v>20</v>
      </c>
      <c r="C120" s="14">
        <v>21</v>
      </c>
      <c r="D120" s="14">
        <v>7</v>
      </c>
      <c r="E120" s="14">
        <v>50</v>
      </c>
      <c r="F120" s="14">
        <v>27</v>
      </c>
      <c r="G120" s="14">
        <v>18</v>
      </c>
      <c r="H120" s="14">
        <v>27</v>
      </c>
      <c r="I120" s="14">
        <v>33</v>
      </c>
      <c r="J120" s="14">
        <v>59</v>
      </c>
      <c r="K120" s="14">
        <v>50</v>
      </c>
      <c r="L120" s="14">
        <v>3</v>
      </c>
      <c r="M120" s="14">
        <v>5</v>
      </c>
      <c r="N120" s="14">
        <v>37</v>
      </c>
      <c r="O120" s="14">
        <v>15</v>
      </c>
      <c r="P120" s="14">
        <v>8</v>
      </c>
      <c r="Q120" s="14">
        <v>37</v>
      </c>
      <c r="R120" s="14">
        <v>32</v>
      </c>
      <c r="S120" s="48">
        <f t="shared" si="2"/>
        <v>449</v>
      </c>
      <c r="U120" s="9">
        <v>109</v>
      </c>
      <c r="V120" s="14">
        <v>284.3257332042769</v>
      </c>
      <c r="W120" s="14">
        <v>363.77575116014066</v>
      </c>
      <c r="X120" s="14">
        <v>394.38933608867779</v>
      </c>
      <c r="Y120" s="14">
        <v>747.8372007733301</v>
      </c>
      <c r="Z120" s="14">
        <v>744.91178674540481</v>
      </c>
      <c r="AA120" s="14">
        <v>594.70192795951937</v>
      </c>
      <c r="AB120" s="14">
        <v>507.77175861270877</v>
      </c>
      <c r="AC120" s="14">
        <v>807.63223283603486</v>
      </c>
      <c r="AD120" s="14">
        <v>422.26330619633711</v>
      </c>
      <c r="AE120" s="14">
        <v>1016.8669567408034</v>
      </c>
      <c r="AF120" s="14">
        <v>457.52263836831207</v>
      </c>
      <c r="AG120" s="14">
        <v>710.30370162604618</v>
      </c>
      <c r="AH120" s="14">
        <v>512.51470074652173</v>
      </c>
      <c r="AI120" s="14">
        <v>268.70329306522086</v>
      </c>
      <c r="AJ120" s="14">
        <v>325.20870392892886</v>
      </c>
      <c r="AK120" s="14">
        <v>402.60796346235719</v>
      </c>
      <c r="AL120" s="14">
        <v>1019.0196396025073</v>
      </c>
      <c r="AM120" s="48">
        <f t="shared" si="3"/>
        <v>9580.3566311171289</v>
      </c>
    </row>
    <row r="121" spans="1:39" x14ac:dyDescent="0.25">
      <c r="A121" s="8">
        <v>110</v>
      </c>
      <c r="B121" s="16">
        <v>10</v>
      </c>
      <c r="C121" s="16">
        <v>11</v>
      </c>
      <c r="D121" s="16">
        <v>47</v>
      </c>
      <c r="E121" s="16">
        <v>25</v>
      </c>
      <c r="F121" s="16">
        <v>43</v>
      </c>
      <c r="G121" s="16">
        <v>10</v>
      </c>
      <c r="H121" s="16">
        <v>41</v>
      </c>
      <c r="I121" s="16">
        <v>46</v>
      </c>
      <c r="J121" s="16">
        <v>30</v>
      </c>
      <c r="K121" s="16">
        <v>28</v>
      </c>
      <c r="L121" s="16">
        <v>0</v>
      </c>
      <c r="M121" s="16">
        <v>55</v>
      </c>
      <c r="N121" s="16">
        <v>34</v>
      </c>
      <c r="O121" s="16">
        <v>37</v>
      </c>
      <c r="P121" s="16">
        <v>42</v>
      </c>
      <c r="Q121" s="16">
        <v>46</v>
      </c>
      <c r="R121" s="16">
        <v>51</v>
      </c>
      <c r="S121" s="48">
        <f t="shared" si="2"/>
        <v>556</v>
      </c>
      <c r="U121" s="8">
        <v>110</v>
      </c>
      <c r="V121" s="16">
        <v>361.16360683995566</v>
      </c>
      <c r="W121" s="16">
        <v>978.3833001212073</v>
      </c>
      <c r="X121" s="16">
        <v>913.96958090498924</v>
      </c>
      <c r="Y121" s="16">
        <v>46.319963716788806</v>
      </c>
      <c r="Z121" s="16">
        <v>853.56847742382683</v>
      </c>
      <c r="AA121" s="16">
        <v>441.46507204589994</v>
      </c>
      <c r="AB121" s="16">
        <v>452.82024269129118</v>
      </c>
      <c r="AC121" s="16">
        <v>722.07228484179188</v>
      </c>
      <c r="AD121" s="16">
        <v>607.63264959969081</v>
      </c>
      <c r="AE121" s="16">
        <v>133.63231837271414</v>
      </c>
      <c r="AF121" s="16">
        <v>0</v>
      </c>
      <c r="AG121" s="16">
        <v>50.497996668131535</v>
      </c>
      <c r="AH121" s="16">
        <v>224.97027792520075</v>
      </c>
      <c r="AI121" s="16">
        <v>208.83339565346739</v>
      </c>
      <c r="AJ121" s="16">
        <v>302.63352035093942</v>
      </c>
      <c r="AK121" s="16">
        <v>528.0327922945819</v>
      </c>
      <c r="AL121" s="16">
        <v>288.52858607242229</v>
      </c>
      <c r="AM121" s="48">
        <f t="shared" si="3"/>
        <v>7114.5240655228999</v>
      </c>
    </row>
    <row r="122" spans="1:39" x14ac:dyDescent="0.25">
      <c r="A122" s="1" t="s">
        <v>38</v>
      </c>
      <c r="B122" s="48">
        <f>SUM(B11:B121)</f>
        <v>3747</v>
      </c>
      <c r="C122" s="48">
        <f t="shared" ref="C122:S122" si="4">SUM(C11:C121)</f>
        <v>3408</v>
      </c>
      <c r="D122" s="48">
        <f t="shared" si="4"/>
        <v>3526</v>
      </c>
      <c r="E122" s="48">
        <f t="shared" si="4"/>
        <v>3114</v>
      </c>
      <c r="F122" s="48">
        <f t="shared" si="4"/>
        <v>3230</v>
      </c>
      <c r="G122" s="48">
        <f t="shared" si="4"/>
        <v>3084</v>
      </c>
      <c r="H122" s="48">
        <f t="shared" si="4"/>
        <v>3260</v>
      </c>
      <c r="I122" s="48">
        <f t="shared" si="4"/>
        <v>3281</v>
      </c>
      <c r="J122" s="48">
        <f t="shared" si="4"/>
        <v>3085</v>
      </c>
      <c r="K122" s="48">
        <f t="shared" si="4"/>
        <v>3384</v>
      </c>
      <c r="L122" s="48">
        <f t="shared" si="4"/>
        <v>2966</v>
      </c>
      <c r="M122" s="48">
        <f t="shared" si="4"/>
        <v>3699</v>
      </c>
      <c r="N122" s="48">
        <f t="shared" si="4"/>
        <v>3211</v>
      </c>
      <c r="O122" s="48">
        <f t="shared" si="4"/>
        <v>3447</v>
      </c>
      <c r="P122" s="48">
        <f t="shared" si="4"/>
        <v>3222</v>
      </c>
      <c r="Q122" s="48">
        <f t="shared" si="4"/>
        <v>3365</v>
      </c>
      <c r="R122" s="48">
        <f t="shared" si="4"/>
        <v>3412</v>
      </c>
      <c r="S122" s="48">
        <f t="shared" si="4"/>
        <v>56441</v>
      </c>
      <c r="U122" s="1" t="s">
        <v>38</v>
      </c>
      <c r="V122" s="48">
        <f>SUM(V11:V121)</f>
        <v>62913.672026489345</v>
      </c>
      <c r="W122" s="48">
        <f t="shared" ref="W122:AM122" si="5">SUM(W11:W121)</f>
        <v>57399.306408992918</v>
      </c>
      <c r="X122" s="48">
        <f t="shared" si="5"/>
        <v>54696.531300307499</v>
      </c>
      <c r="Y122" s="48">
        <f t="shared" si="5"/>
        <v>57438.508486094281</v>
      </c>
      <c r="Z122" s="48">
        <f t="shared" si="5"/>
        <v>62481.922080459262</v>
      </c>
      <c r="AA122" s="48">
        <f t="shared" si="5"/>
        <v>57998.96418872779</v>
      </c>
      <c r="AB122" s="48">
        <f t="shared" si="5"/>
        <v>65476.674682659286</v>
      </c>
      <c r="AC122" s="48">
        <f t="shared" si="5"/>
        <v>56331.964591740529</v>
      </c>
      <c r="AD122" s="48">
        <f t="shared" si="5"/>
        <v>60880.46896838204</v>
      </c>
      <c r="AE122" s="48">
        <f t="shared" si="5"/>
        <v>60383.35249780579</v>
      </c>
      <c r="AF122" s="48">
        <f t="shared" si="5"/>
        <v>57054.981994069516</v>
      </c>
      <c r="AG122" s="48">
        <f t="shared" si="5"/>
        <v>64489.281504737701</v>
      </c>
      <c r="AH122" s="48">
        <f t="shared" si="5"/>
        <v>59634.034623562467</v>
      </c>
      <c r="AI122" s="48">
        <f t="shared" si="5"/>
        <v>62143.001295205868</v>
      </c>
      <c r="AJ122" s="48">
        <f t="shared" si="5"/>
        <v>61341.74502083243</v>
      </c>
      <c r="AK122" s="48">
        <f t="shared" si="5"/>
        <v>60823.304003212354</v>
      </c>
      <c r="AL122" s="48">
        <f t="shared" si="5"/>
        <v>61009.47482087776</v>
      </c>
      <c r="AM122" s="48">
        <f t="shared" si="5"/>
        <v>1022497.188494157</v>
      </c>
    </row>
    <row r="123" spans="1:39" x14ac:dyDescent="0.25">
      <c r="A123" s="1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U123" s="1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</row>
    <row r="124" spans="1:39" x14ac:dyDescent="0.25">
      <c r="B124" s="63" t="s">
        <v>58</v>
      </c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49"/>
      <c r="V124" s="63" t="s">
        <v>58</v>
      </c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49"/>
    </row>
    <row r="125" spans="1:39" x14ac:dyDescent="0.25"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spans="1:39" x14ac:dyDescent="0.25">
      <c r="B126" s="64" t="s">
        <v>36</v>
      </c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6"/>
      <c r="S126" s="49"/>
      <c r="V126" s="64" t="s">
        <v>36</v>
      </c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6"/>
      <c r="AM126" s="49"/>
    </row>
    <row r="127" spans="1:39" x14ac:dyDescent="0.25">
      <c r="A127" s="27" t="s">
        <v>17</v>
      </c>
      <c r="B127" s="50">
        <v>0</v>
      </c>
      <c r="C127" s="51">
        <v>1</v>
      </c>
      <c r="D127" s="51">
        <v>2</v>
      </c>
      <c r="E127" s="51">
        <v>3</v>
      </c>
      <c r="F127" s="51">
        <v>4</v>
      </c>
      <c r="G127" s="51">
        <v>5</v>
      </c>
      <c r="H127" s="51">
        <v>6</v>
      </c>
      <c r="I127" s="51">
        <v>7</v>
      </c>
      <c r="J127" s="51">
        <v>8</v>
      </c>
      <c r="K127" s="51">
        <v>9</v>
      </c>
      <c r="L127" s="51">
        <v>10</v>
      </c>
      <c r="M127" s="51">
        <v>11</v>
      </c>
      <c r="N127" s="51">
        <v>12</v>
      </c>
      <c r="O127" s="51">
        <v>13</v>
      </c>
      <c r="P127" s="51">
        <v>14</v>
      </c>
      <c r="Q127" s="51">
        <v>15</v>
      </c>
      <c r="R127" s="51" t="s">
        <v>37</v>
      </c>
      <c r="S127" s="18" t="s">
        <v>38</v>
      </c>
      <c r="U127" s="27" t="s">
        <v>17</v>
      </c>
      <c r="V127" s="50">
        <v>0</v>
      </c>
      <c r="W127" s="51">
        <v>1</v>
      </c>
      <c r="X127" s="51">
        <v>2</v>
      </c>
      <c r="Y127" s="51">
        <v>3</v>
      </c>
      <c r="Z127" s="51">
        <v>4</v>
      </c>
      <c r="AA127" s="51">
        <v>5</v>
      </c>
      <c r="AB127" s="51">
        <v>6</v>
      </c>
      <c r="AC127" s="51">
        <v>7</v>
      </c>
      <c r="AD127" s="51">
        <v>8</v>
      </c>
      <c r="AE127" s="51">
        <v>9</v>
      </c>
      <c r="AF127" s="51">
        <v>10</v>
      </c>
      <c r="AG127" s="51">
        <v>11</v>
      </c>
      <c r="AH127" s="51">
        <v>12</v>
      </c>
      <c r="AI127" s="51">
        <v>13</v>
      </c>
      <c r="AJ127" s="51">
        <v>14</v>
      </c>
      <c r="AK127" s="51">
        <v>15</v>
      </c>
      <c r="AL127" s="51" t="s">
        <v>37</v>
      </c>
      <c r="AM127" s="18" t="s">
        <v>38</v>
      </c>
    </row>
    <row r="128" spans="1:39" x14ac:dyDescent="0.25">
      <c r="A128" s="13">
        <v>0</v>
      </c>
      <c r="B128" s="52">
        <v>2</v>
      </c>
      <c r="C128" s="52">
        <v>10</v>
      </c>
      <c r="D128" s="52">
        <v>6</v>
      </c>
      <c r="E128" s="52">
        <v>8</v>
      </c>
      <c r="F128" s="52">
        <v>6</v>
      </c>
      <c r="G128" s="52">
        <v>6</v>
      </c>
      <c r="H128" s="52">
        <v>0</v>
      </c>
      <c r="I128" s="52">
        <v>2</v>
      </c>
      <c r="J128" s="52">
        <v>5</v>
      </c>
      <c r="K128" s="52">
        <v>8</v>
      </c>
      <c r="L128" s="52">
        <v>2</v>
      </c>
      <c r="M128" s="52">
        <v>10</v>
      </c>
      <c r="N128" s="52">
        <v>2</v>
      </c>
      <c r="O128" s="52">
        <v>5</v>
      </c>
      <c r="P128" s="52">
        <v>8</v>
      </c>
      <c r="Q128" s="52">
        <v>4</v>
      </c>
      <c r="R128" s="52">
        <v>0</v>
      </c>
      <c r="S128" s="48">
        <f>SUM(B128:R128)</f>
        <v>84</v>
      </c>
      <c r="U128" s="13">
        <v>0</v>
      </c>
      <c r="V128" s="14">
        <v>49.092093928175927</v>
      </c>
      <c r="W128" s="14">
        <v>305.1425890326924</v>
      </c>
      <c r="X128" s="14">
        <v>436.50203486872152</v>
      </c>
      <c r="Y128" s="14">
        <v>912.11591460834109</v>
      </c>
      <c r="Z128" s="14">
        <v>819.16515679636234</v>
      </c>
      <c r="AA128" s="14">
        <v>693.68325262330814</v>
      </c>
      <c r="AB128" s="14">
        <v>0</v>
      </c>
      <c r="AC128" s="14">
        <v>274.7687426687915</v>
      </c>
      <c r="AD128" s="14">
        <v>808.96558452125328</v>
      </c>
      <c r="AE128" s="14">
        <v>251.49198762412951</v>
      </c>
      <c r="AF128" s="14">
        <v>672.16602794783228</v>
      </c>
      <c r="AG128" s="14">
        <v>447.28750176340839</v>
      </c>
      <c r="AH128" s="14">
        <v>830.98626064291341</v>
      </c>
      <c r="AI128" s="14">
        <v>642.70692641130074</v>
      </c>
      <c r="AJ128" s="14">
        <v>274.34770865424741</v>
      </c>
      <c r="AK128" s="14">
        <v>41.284430203747725</v>
      </c>
      <c r="AL128" s="14">
        <v>0</v>
      </c>
      <c r="AM128" s="48">
        <f>SUM(V128:AL128)</f>
        <v>7459.7062122952238</v>
      </c>
    </row>
    <row r="129" spans="1:39" x14ac:dyDescent="0.25">
      <c r="A129" s="9">
        <v>1</v>
      </c>
      <c r="B129" s="14">
        <v>9</v>
      </c>
      <c r="C129" s="14">
        <v>8</v>
      </c>
      <c r="D129" s="14">
        <v>9</v>
      </c>
      <c r="E129" s="14">
        <v>9</v>
      </c>
      <c r="F129" s="14">
        <v>10</v>
      </c>
      <c r="G129" s="14">
        <v>2</v>
      </c>
      <c r="H129" s="14">
        <v>4</v>
      </c>
      <c r="I129" s="14">
        <v>3</v>
      </c>
      <c r="J129" s="14">
        <v>5</v>
      </c>
      <c r="K129" s="14">
        <v>3</v>
      </c>
      <c r="L129" s="14">
        <v>4</v>
      </c>
      <c r="M129" s="14">
        <v>6</v>
      </c>
      <c r="N129" s="14">
        <v>8</v>
      </c>
      <c r="O129" s="14">
        <v>5</v>
      </c>
      <c r="P129" s="14">
        <v>8</v>
      </c>
      <c r="Q129" s="14">
        <v>7</v>
      </c>
      <c r="R129" s="14">
        <v>9</v>
      </c>
      <c r="S129" s="48">
        <f t="shared" ref="S129:S192" si="6">SUM(B129:R129)</f>
        <v>109</v>
      </c>
      <c r="U129" s="9">
        <v>1</v>
      </c>
      <c r="V129" s="14">
        <v>342.48823902962664</v>
      </c>
      <c r="W129" s="14">
        <v>613.56375836446421</v>
      </c>
      <c r="X129" s="14">
        <v>142.82857191128073</v>
      </c>
      <c r="Y129" s="14">
        <v>252.5198093684422</v>
      </c>
      <c r="Z129" s="14">
        <v>496.10226477872686</v>
      </c>
      <c r="AA129" s="14">
        <v>356.17794951887839</v>
      </c>
      <c r="AB129" s="14">
        <v>889.4835336337419</v>
      </c>
      <c r="AC129" s="14">
        <v>548.01788523540279</v>
      </c>
      <c r="AD129" s="14">
        <v>345.00858778785459</v>
      </c>
      <c r="AE129" s="14">
        <v>757.69380705285141</v>
      </c>
      <c r="AF129" s="14">
        <v>561.0257297909078</v>
      </c>
      <c r="AG129" s="14">
        <v>615.91677515919378</v>
      </c>
      <c r="AH129" s="14">
        <v>669.57530244673762</v>
      </c>
      <c r="AI129" s="14">
        <v>847.6094704386029</v>
      </c>
      <c r="AJ129" s="14">
        <v>508.80879316078108</v>
      </c>
      <c r="AK129" s="14">
        <v>831.61649496995051</v>
      </c>
      <c r="AL129" s="14">
        <v>391.60010598498553</v>
      </c>
      <c r="AM129" s="48">
        <f t="shared" ref="AM129:AM192" si="7">SUM(V129:AL129)</f>
        <v>9170.0370786324293</v>
      </c>
    </row>
    <row r="130" spans="1:39" x14ac:dyDescent="0.25">
      <c r="A130" s="9">
        <v>2</v>
      </c>
      <c r="B130" s="14">
        <v>7</v>
      </c>
      <c r="C130" s="14">
        <v>9</v>
      </c>
      <c r="D130" s="14">
        <v>4</v>
      </c>
      <c r="E130" s="14">
        <v>0</v>
      </c>
      <c r="F130" s="14">
        <v>1</v>
      </c>
      <c r="G130" s="14">
        <v>0</v>
      </c>
      <c r="H130" s="14">
        <v>1</v>
      </c>
      <c r="I130" s="14">
        <v>8</v>
      </c>
      <c r="J130" s="14">
        <v>3</v>
      </c>
      <c r="K130" s="14">
        <v>4</v>
      </c>
      <c r="L130" s="14">
        <v>9</v>
      </c>
      <c r="M130" s="14">
        <v>10</v>
      </c>
      <c r="N130" s="14">
        <v>5</v>
      </c>
      <c r="O130" s="14">
        <v>1</v>
      </c>
      <c r="P130" s="14">
        <v>3</v>
      </c>
      <c r="Q130" s="14">
        <v>4</v>
      </c>
      <c r="R130" s="14">
        <v>10</v>
      </c>
      <c r="S130" s="48">
        <f t="shared" si="6"/>
        <v>79</v>
      </c>
      <c r="U130" s="9">
        <v>2</v>
      </c>
      <c r="V130" s="14">
        <v>210.50432162216049</v>
      </c>
      <c r="W130" s="14">
        <v>860.47199130218883</v>
      </c>
      <c r="X130" s="14">
        <v>889.28349420298252</v>
      </c>
      <c r="Y130" s="14">
        <v>0</v>
      </c>
      <c r="Z130" s="14">
        <v>988.81361125685964</v>
      </c>
      <c r="AA130" s="14">
        <v>0</v>
      </c>
      <c r="AB130" s="14">
        <v>527.72052992195245</v>
      </c>
      <c r="AC130" s="14">
        <v>517.79570999676162</v>
      </c>
      <c r="AD130" s="14">
        <v>1.2705353420908727</v>
      </c>
      <c r="AE130" s="14">
        <v>899.70006850918094</v>
      </c>
      <c r="AF130" s="14">
        <v>774.43239216936229</v>
      </c>
      <c r="AG130" s="14">
        <v>4.9918907824206826</v>
      </c>
      <c r="AH130" s="14">
        <v>174.90916272305947</v>
      </c>
      <c r="AI130" s="14">
        <v>904.83617405445341</v>
      </c>
      <c r="AJ130" s="14">
        <v>834.42287258930821</v>
      </c>
      <c r="AK130" s="14">
        <v>114.11143309890626</v>
      </c>
      <c r="AL130" s="14">
        <v>832.15708441551124</v>
      </c>
      <c r="AM130" s="48">
        <f t="shared" si="7"/>
        <v>8535.4212719871975</v>
      </c>
    </row>
    <row r="131" spans="1:39" x14ac:dyDescent="0.25">
      <c r="A131" s="9">
        <v>3</v>
      </c>
      <c r="B131" s="14">
        <v>3</v>
      </c>
      <c r="C131" s="14">
        <v>10</v>
      </c>
      <c r="D131" s="14">
        <v>2</v>
      </c>
      <c r="E131" s="14">
        <v>4</v>
      </c>
      <c r="F131" s="14">
        <v>4</v>
      </c>
      <c r="G131" s="14">
        <v>10</v>
      </c>
      <c r="H131" s="14">
        <v>5</v>
      </c>
      <c r="I131" s="14">
        <v>1</v>
      </c>
      <c r="J131" s="14">
        <v>7</v>
      </c>
      <c r="K131" s="14">
        <v>9</v>
      </c>
      <c r="L131" s="14">
        <v>3</v>
      </c>
      <c r="M131" s="14">
        <v>10</v>
      </c>
      <c r="N131" s="14">
        <v>3</v>
      </c>
      <c r="O131" s="14">
        <v>6</v>
      </c>
      <c r="P131" s="14">
        <v>7</v>
      </c>
      <c r="Q131" s="14">
        <v>1</v>
      </c>
      <c r="R131" s="14">
        <v>5</v>
      </c>
      <c r="S131" s="48">
        <f t="shared" si="6"/>
        <v>90</v>
      </c>
      <c r="U131" s="9">
        <v>3</v>
      </c>
      <c r="V131" s="14">
        <v>80.694003684990804</v>
      </c>
      <c r="W131" s="14">
        <v>594.68244818824053</v>
      </c>
      <c r="X131" s="14">
        <v>635.87642594138481</v>
      </c>
      <c r="Y131" s="14">
        <v>101.05726350483324</v>
      </c>
      <c r="Z131" s="14">
        <v>89.542130792456547</v>
      </c>
      <c r="AA131" s="14">
        <v>491.26216938949972</v>
      </c>
      <c r="AB131" s="14">
        <v>915.00243029096316</v>
      </c>
      <c r="AC131" s="14">
        <v>346.65630880328081</v>
      </c>
      <c r="AD131" s="14">
        <v>484.18047299903134</v>
      </c>
      <c r="AE131" s="14">
        <v>538.13623312918708</v>
      </c>
      <c r="AF131" s="14">
        <v>294.03027189112743</v>
      </c>
      <c r="AG131" s="14">
        <v>185.29531037347547</v>
      </c>
      <c r="AH131" s="14">
        <v>608.66534850148275</v>
      </c>
      <c r="AI131" s="14">
        <v>763.16614214633341</v>
      </c>
      <c r="AJ131" s="14">
        <v>504.11515447831931</v>
      </c>
      <c r="AK131" s="14">
        <v>380.22730816513752</v>
      </c>
      <c r="AL131" s="14">
        <v>947.86747917778143</v>
      </c>
      <c r="AM131" s="48">
        <f t="shared" si="7"/>
        <v>7960.4569014575254</v>
      </c>
    </row>
    <row r="132" spans="1:39" x14ac:dyDescent="0.25">
      <c r="A132" s="9">
        <v>4</v>
      </c>
      <c r="B132" s="14">
        <v>3</v>
      </c>
      <c r="C132" s="14">
        <v>8</v>
      </c>
      <c r="D132" s="14">
        <v>3</v>
      </c>
      <c r="E132" s="14">
        <v>3</v>
      </c>
      <c r="F132" s="14">
        <v>0</v>
      </c>
      <c r="G132" s="14">
        <v>3</v>
      </c>
      <c r="H132" s="14">
        <v>0</v>
      </c>
      <c r="I132" s="14">
        <v>7</v>
      </c>
      <c r="J132" s="14">
        <v>9</v>
      </c>
      <c r="K132" s="14">
        <v>3</v>
      </c>
      <c r="L132" s="14">
        <v>3</v>
      </c>
      <c r="M132" s="14">
        <v>0</v>
      </c>
      <c r="N132" s="14">
        <v>10</v>
      </c>
      <c r="O132" s="14">
        <v>9</v>
      </c>
      <c r="P132" s="14">
        <v>10</v>
      </c>
      <c r="Q132" s="14">
        <v>3</v>
      </c>
      <c r="R132" s="14">
        <v>5</v>
      </c>
      <c r="S132" s="48">
        <f t="shared" si="6"/>
        <v>79</v>
      </c>
      <c r="U132" s="9">
        <v>4</v>
      </c>
      <c r="V132" s="14">
        <v>707.31781909669633</v>
      </c>
      <c r="W132" s="14">
        <v>490.93467040707827</v>
      </c>
      <c r="X132" s="14">
        <v>739.14404540425676</v>
      </c>
      <c r="Y132" s="14">
        <v>377.41417986683433</v>
      </c>
      <c r="Z132" s="14">
        <v>0</v>
      </c>
      <c r="AA132" s="14">
        <v>499.28473365674529</v>
      </c>
      <c r="AB132" s="14">
        <v>0</v>
      </c>
      <c r="AC132" s="14">
        <v>715.26419813453663</v>
      </c>
      <c r="AD132" s="14">
        <v>918.93578130970639</v>
      </c>
      <c r="AE132" s="14">
        <v>189.23650192961296</v>
      </c>
      <c r="AF132" s="14">
        <v>608.9716401183756</v>
      </c>
      <c r="AG132" s="14">
        <v>0</v>
      </c>
      <c r="AH132" s="14">
        <v>0.75903705676272359</v>
      </c>
      <c r="AI132" s="14">
        <v>677.65615738480653</v>
      </c>
      <c r="AJ132" s="14">
        <v>53.503867024530471</v>
      </c>
      <c r="AK132" s="14">
        <v>716.26503992567757</v>
      </c>
      <c r="AL132" s="14">
        <v>915.6185261523276</v>
      </c>
      <c r="AM132" s="48">
        <f t="shared" si="7"/>
        <v>7610.3061974679476</v>
      </c>
    </row>
    <row r="133" spans="1:39" x14ac:dyDescent="0.25">
      <c r="A133" s="9">
        <v>5</v>
      </c>
      <c r="B133" s="14">
        <v>3</v>
      </c>
      <c r="C133" s="14">
        <v>10</v>
      </c>
      <c r="D133" s="14">
        <v>7</v>
      </c>
      <c r="E133" s="14">
        <v>4</v>
      </c>
      <c r="F133" s="14">
        <v>1</v>
      </c>
      <c r="G133" s="14">
        <v>0</v>
      </c>
      <c r="H133" s="14">
        <v>10</v>
      </c>
      <c r="I133" s="14">
        <v>7</v>
      </c>
      <c r="J133" s="14">
        <v>3</v>
      </c>
      <c r="K133" s="14">
        <v>7</v>
      </c>
      <c r="L133" s="14">
        <v>10</v>
      </c>
      <c r="M133" s="14">
        <v>9</v>
      </c>
      <c r="N133" s="14">
        <v>2</v>
      </c>
      <c r="O133" s="14">
        <v>0</v>
      </c>
      <c r="P133" s="14">
        <v>3</v>
      </c>
      <c r="Q133" s="14">
        <v>10</v>
      </c>
      <c r="R133" s="14">
        <v>9</v>
      </c>
      <c r="S133" s="48">
        <f t="shared" si="6"/>
        <v>95</v>
      </c>
      <c r="U133" s="9">
        <v>5</v>
      </c>
      <c r="V133" s="14">
        <v>164.7237187778743</v>
      </c>
      <c r="W133" s="14">
        <v>633.24796389771222</v>
      </c>
      <c r="X133" s="14">
        <v>391.37845287800133</v>
      </c>
      <c r="Y133" s="14">
        <v>468.50940438421054</v>
      </c>
      <c r="Z133" s="14">
        <v>662.20946006043107</v>
      </c>
      <c r="AA133" s="14">
        <v>0</v>
      </c>
      <c r="AB133" s="14">
        <v>760.16605386736853</v>
      </c>
      <c r="AC133" s="14">
        <v>559.0236814322194</v>
      </c>
      <c r="AD133" s="14">
        <v>956.91914774280042</v>
      </c>
      <c r="AE133" s="14">
        <v>889.34165227544247</v>
      </c>
      <c r="AF133" s="14">
        <v>279.56422566664543</v>
      </c>
      <c r="AG133" s="14">
        <v>270.40985833517237</v>
      </c>
      <c r="AH133" s="14">
        <v>866.86595660565808</v>
      </c>
      <c r="AI133" s="14">
        <v>0</v>
      </c>
      <c r="AJ133" s="14">
        <v>665.2323318901216</v>
      </c>
      <c r="AK133" s="14">
        <v>224.88472256821689</v>
      </c>
      <c r="AL133" s="14">
        <v>830.36643124322882</v>
      </c>
      <c r="AM133" s="48">
        <f t="shared" si="7"/>
        <v>8622.8430616251026</v>
      </c>
    </row>
    <row r="134" spans="1:39" x14ac:dyDescent="0.25">
      <c r="A134" s="9">
        <v>6</v>
      </c>
      <c r="B134" s="14">
        <v>3</v>
      </c>
      <c r="C134" s="14">
        <v>10</v>
      </c>
      <c r="D134" s="14">
        <v>4</v>
      </c>
      <c r="E134" s="14">
        <v>9</v>
      </c>
      <c r="F134" s="14">
        <v>10</v>
      </c>
      <c r="G134" s="14">
        <v>2</v>
      </c>
      <c r="H134" s="14">
        <v>4</v>
      </c>
      <c r="I134" s="14">
        <v>4</v>
      </c>
      <c r="J134" s="14">
        <v>2</v>
      </c>
      <c r="K134" s="14">
        <v>4</v>
      </c>
      <c r="L134" s="14">
        <v>6</v>
      </c>
      <c r="M134" s="14">
        <v>0</v>
      </c>
      <c r="N134" s="14">
        <v>6</v>
      </c>
      <c r="O134" s="14">
        <v>10</v>
      </c>
      <c r="P134" s="14">
        <v>1</v>
      </c>
      <c r="Q134" s="14">
        <v>5</v>
      </c>
      <c r="R134" s="14">
        <v>4</v>
      </c>
      <c r="S134" s="48">
        <f t="shared" si="6"/>
        <v>84</v>
      </c>
      <c r="U134" s="9">
        <v>6</v>
      </c>
      <c r="V134" s="14">
        <v>886.72398880783101</v>
      </c>
      <c r="W134" s="14">
        <v>540.3427473517005</v>
      </c>
      <c r="X134" s="14">
        <v>788.31768886840916</v>
      </c>
      <c r="Y134" s="14">
        <v>479.53978760690666</v>
      </c>
      <c r="Z134" s="14">
        <v>71.328594594837085</v>
      </c>
      <c r="AA134" s="14">
        <v>46.281759642611831</v>
      </c>
      <c r="AB134" s="14">
        <v>785.70860405144288</v>
      </c>
      <c r="AC134" s="14">
        <v>992.31153452261924</v>
      </c>
      <c r="AD134" s="14">
        <v>608.64489402415188</v>
      </c>
      <c r="AE134" s="14">
        <v>375.97407725761332</v>
      </c>
      <c r="AF134" s="14">
        <v>421.50970468949902</v>
      </c>
      <c r="AG134" s="14">
        <v>0</v>
      </c>
      <c r="AH134" s="14">
        <v>339.47781015121279</v>
      </c>
      <c r="AI134" s="14">
        <v>861.54411237719592</v>
      </c>
      <c r="AJ134" s="14">
        <v>794.70154673200921</v>
      </c>
      <c r="AK134" s="14">
        <v>122.85290500196733</v>
      </c>
      <c r="AL134" s="14">
        <v>694.04419137078116</v>
      </c>
      <c r="AM134" s="48">
        <f t="shared" si="7"/>
        <v>8809.3039470507883</v>
      </c>
    </row>
    <row r="135" spans="1:39" x14ac:dyDescent="0.25">
      <c r="A135" s="9">
        <v>7</v>
      </c>
      <c r="B135" s="14">
        <v>8</v>
      </c>
      <c r="C135" s="14">
        <v>5</v>
      </c>
      <c r="D135" s="14">
        <v>2</v>
      </c>
      <c r="E135" s="14">
        <v>2</v>
      </c>
      <c r="F135" s="14">
        <v>3</v>
      </c>
      <c r="G135" s="14">
        <v>1</v>
      </c>
      <c r="H135" s="14">
        <v>9</v>
      </c>
      <c r="I135" s="14">
        <v>7</v>
      </c>
      <c r="J135" s="14">
        <v>6</v>
      </c>
      <c r="K135" s="14">
        <v>5</v>
      </c>
      <c r="L135" s="14">
        <v>9</v>
      </c>
      <c r="M135" s="14">
        <v>10</v>
      </c>
      <c r="N135" s="14">
        <v>2</v>
      </c>
      <c r="O135" s="14">
        <v>5</v>
      </c>
      <c r="P135" s="14">
        <v>0</v>
      </c>
      <c r="Q135" s="14">
        <v>0</v>
      </c>
      <c r="R135" s="14">
        <v>7</v>
      </c>
      <c r="S135" s="48">
        <f t="shared" si="6"/>
        <v>81</v>
      </c>
      <c r="U135" s="9">
        <v>7</v>
      </c>
      <c r="V135" s="14">
        <v>469.5346069629158</v>
      </c>
      <c r="W135" s="14">
        <v>927.51926906613869</v>
      </c>
      <c r="X135" s="14">
        <v>20.442396723729939</v>
      </c>
      <c r="Y135" s="14">
        <v>514.88945361486492</v>
      </c>
      <c r="Z135" s="14">
        <v>642.62198488570323</v>
      </c>
      <c r="AA135" s="14">
        <v>68.568437886237234</v>
      </c>
      <c r="AB135" s="14">
        <v>957.32508765186537</v>
      </c>
      <c r="AC135" s="14">
        <v>441.10206161491419</v>
      </c>
      <c r="AD135" s="14">
        <v>146.76414435414497</v>
      </c>
      <c r="AE135" s="14">
        <v>604.18116699570271</v>
      </c>
      <c r="AF135" s="14">
        <v>584.01940965090432</v>
      </c>
      <c r="AG135" s="14">
        <v>975.85591604976275</v>
      </c>
      <c r="AH135" s="14">
        <v>581.60045667266763</v>
      </c>
      <c r="AI135" s="14">
        <v>150.35161394284523</v>
      </c>
      <c r="AJ135" s="14">
        <v>0</v>
      </c>
      <c r="AK135" s="14">
        <v>0</v>
      </c>
      <c r="AL135" s="14">
        <v>33.660751521829567</v>
      </c>
      <c r="AM135" s="48">
        <f t="shared" si="7"/>
        <v>7118.4367575942251</v>
      </c>
    </row>
    <row r="136" spans="1:39" x14ac:dyDescent="0.25">
      <c r="A136" s="9">
        <v>8</v>
      </c>
      <c r="B136" s="14">
        <v>6</v>
      </c>
      <c r="C136" s="14">
        <v>2</v>
      </c>
      <c r="D136" s="14">
        <v>1</v>
      </c>
      <c r="E136" s="14">
        <v>7</v>
      </c>
      <c r="F136" s="14">
        <v>8</v>
      </c>
      <c r="G136" s="14">
        <v>7</v>
      </c>
      <c r="H136" s="14">
        <v>1</v>
      </c>
      <c r="I136" s="14">
        <v>10</v>
      </c>
      <c r="J136" s="14">
        <v>10</v>
      </c>
      <c r="K136" s="14">
        <v>7</v>
      </c>
      <c r="L136" s="14">
        <v>4</v>
      </c>
      <c r="M136" s="14">
        <v>0</v>
      </c>
      <c r="N136" s="14">
        <v>6</v>
      </c>
      <c r="O136" s="14">
        <v>9</v>
      </c>
      <c r="P136" s="14">
        <v>10</v>
      </c>
      <c r="Q136" s="14">
        <v>3</v>
      </c>
      <c r="R136" s="14">
        <v>0</v>
      </c>
      <c r="S136" s="48">
        <f t="shared" si="6"/>
        <v>91</v>
      </c>
      <c r="U136" s="9">
        <v>8</v>
      </c>
      <c r="V136" s="14">
        <v>593.37176912774112</v>
      </c>
      <c r="W136" s="14">
        <v>231.71876167435857</v>
      </c>
      <c r="X136" s="14">
        <v>516.92297199909524</v>
      </c>
      <c r="Y136" s="14">
        <v>906.09640484438364</v>
      </c>
      <c r="Z136" s="14">
        <v>412.38815383540958</v>
      </c>
      <c r="AA136" s="14">
        <v>182.49517715299467</v>
      </c>
      <c r="AB136" s="14">
        <v>617.21697692108376</v>
      </c>
      <c r="AC136" s="14">
        <v>735.81534782845586</v>
      </c>
      <c r="AD136" s="14">
        <v>405.09261355111369</v>
      </c>
      <c r="AE136" s="14">
        <v>219.0876498903921</v>
      </c>
      <c r="AF136" s="14">
        <v>797.44687173408022</v>
      </c>
      <c r="AG136" s="14">
        <v>0</v>
      </c>
      <c r="AH136" s="14">
        <v>543.32459569542948</v>
      </c>
      <c r="AI136" s="14">
        <v>243.58631769865602</v>
      </c>
      <c r="AJ136" s="14">
        <v>318.74567932325783</v>
      </c>
      <c r="AK136" s="14">
        <v>192.3939067289009</v>
      </c>
      <c r="AL136" s="14">
        <v>0</v>
      </c>
      <c r="AM136" s="48">
        <f t="shared" si="7"/>
        <v>6915.7031980053525</v>
      </c>
    </row>
    <row r="137" spans="1:39" x14ac:dyDescent="0.25">
      <c r="A137" s="9">
        <v>9</v>
      </c>
      <c r="B137" s="14">
        <v>5</v>
      </c>
      <c r="C137" s="14">
        <v>10</v>
      </c>
      <c r="D137" s="14">
        <v>4</v>
      </c>
      <c r="E137" s="14">
        <v>7</v>
      </c>
      <c r="F137" s="14">
        <v>0</v>
      </c>
      <c r="G137" s="14">
        <v>4</v>
      </c>
      <c r="H137" s="14">
        <v>5</v>
      </c>
      <c r="I137" s="14">
        <v>0</v>
      </c>
      <c r="J137" s="14">
        <v>9</v>
      </c>
      <c r="K137" s="14">
        <v>3</v>
      </c>
      <c r="L137" s="14">
        <v>8</v>
      </c>
      <c r="M137" s="14">
        <v>10</v>
      </c>
      <c r="N137" s="14">
        <v>4</v>
      </c>
      <c r="O137" s="14">
        <v>9</v>
      </c>
      <c r="P137" s="14">
        <v>0</v>
      </c>
      <c r="Q137" s="14">
        <v>8</v>
      </c>
      <c r="R137" s="14">
        <v>5</v>
      </c>
      <c r="S137" s="48">
        <f t="shared" si="6"/>
        <v>91</v>
      </c>
      <c r="U137" s="9">
        <v>9</v>
      </c>
      <c r="V137" s="14">
        <v>263.73876915715556</v>
      </c>
      <c r="W137" s="14">
        <v>563.67629431331238</v>
      </c>
      <c r="X137" s="14">
        <v>572.57514751756401</v>
      </c>
      <c r="Y137" s="14">
        <v>568.84537526375232</v>
      </c>
      <c r="Z137" s="14">
        <v>0</v>
      </c>
      <c r="AA137" s="14">
        <v>619.48191907520675</v>
      </c>
      <c r="AB137" s="14">
        <v>551.451357660702</v>
      </c>
      <c r="AC137" s="14">
        <v>0</v>
      </c>
      <c r="AD137" s="14">
        <v>147.12242637888841</v>
      </c>
      <c r="AE137" s="14">
        <v>670.79598684985478</v>
      </c>
      <c r="AF137" s="14">
        <v>313.90755999946418</v>
      </c>
      <c r="AG137" s="14">
        <v>441.70755057585274</v>
      </c>
      <c r="AH137" s="14">
        <v>362.46273893321933</v>
      </c>
      <c r="AI137" s="14">
        <v>902.47012351356921</v>
      </c>
      <c r="AJ137" s="14">
        <v>0</v>
      </c>
      <c r="AK137" s="14">
        <v>944.09637827242216</v>
      </c>
      <c r="AL137" s="14">
        <v>144.39990205421159</v>
      </c>
      <c r="AM137" s="48">
        <f t="shared" si="7"/>
        <v>7066.7315295651752</v>
      </c>
    </row>
    <row r="138" spans="1:39" x14ac:dyDescent="0.25">
      <c r="A138" s="9">
        <v>10</v>
      </c>
      <c r="B138" s="14">
        <v>6</v>
      </c>
      <c r="C138" s="14">
        <v>7</v>
      </c>
      <c r="D138" s="14">
        <v>0</v>
      </c>
      <c r="E138" s="14">
        <v>10</v>
      </c>
      <c r="F138" s="14">
        <v>0</v>
      </c>
      <c r="G138" s="14">
        <v>10</v>
      </c>
      <c r="H138" s="14">
        <v>3</v>
      </c>
      <c r="I138" s="14">
        <v>4</v>
      </c>
      <c r="J138" s="14">
        <v>10</v>
      </c>
      <c r="K138" s="14">
        <v>3</v>
      </c>
      <c r="L138" s="14">
        <v>9</v>
      </c>
      <c r="M138" s="14">
        <v>0</v>
      </c>
      <c r="N138" s="14">
        <v>9</v>
      </c>
      <c r="O138" s="14">
        <v>4</v>
      </c>
      <c r="P138" s="14">
        <v>8</v>
      </c>
      <c r="Q138" s="14">
        <v>10</v>
      </c>
      <c r="R138" s="14">
        <v>0</v>
      </c>
      <c r="S138" s="48">
        <f t="shared" si="6"/>
        <v>93</v>
      </c>
      <c r="U138" s="9">
        <v>10</v>
      </c>
      <c r="V138" s="14">
        <v>365.80443908263862</v>
      </c>
      <c r="W138" s="14">
        <v>649.93769518197792</v>
      </c>
      <c r="X138" s="14">
        <v>0</v>
      </c>
      <c r="Y138" s="14">
        <v>178.83055981537822</v>
      </c>
      <c r="Z138" s="14">
        <v>0</v>
      </c>
      <c r="AA138" s="14">
        <v>622.95412167706877</v>
      </c>
      <c r="AB138" s="14">
        <v>15.598064874479789</v>
      </c>
      <c r="AC138" s="14">
        <v>833.58983191877644</v>
      </c>
      <c r="AD138" s="14">
        <v>45.315401393336231</v>
      </c>
      <c r="AE138" s="14">
        <v>333.98543586778783</v>
      </c>
      <c r="AF138" s="14">
        <v>36.12283969481944</v>
      </c>
      <c r="AG138" s="14">
        <v>0</v>
      </c>
      <c r="AH138" s="14">
        <v>856.35193719810241</v>
      </c>
      <c r="AI138" s="14">
        <v>803.8255838098504</v>
      </c>
      <c r="AJ138" s="14">
        <v>939.91548821511788</v>
      </c>
      <c r="AK138" s="14">
        <v>600.18142383822158</v>
      </c>
      <c r="AL138" s="14">
        <v>0</v>
      </c>
      <c r="AM138" s="48">
        <f t="shared" si="7"/>
        <v>6282.4128225675549</v>
      </c>
    </row>
    <row r="139" spans="1:39" x14ac:dyDescent="0.25">
      <c r="A139" s="9">
        <v>11</v>
      </c>
      <c r="B139" s="14">
        <v>2</v>
      </c>
      <c r="C139" s="14">
        <v>8</v>
      </c>
      <c r="D139" s="14">
        <v>10</v>
      </c>
      <c r="E139" s="14">
        <v>8</v>
      </c>
      <c r="F139" s="14">
        <v>0</v>
      </c>
      <c r="G139" s="14">
        <v>7</v>
      </c>
      <c r="H139" s="14">
        <v>3</v>
      </c>
      <c r="I139" s="14">
        <v>0</v>
      </c>
      <c r="J139" s="14">
        <v>9</v>
      </c>
      <c r="K139" s="14">
        <v>0</v>
      </c>
      <c r="L139" s="14">
        <v>9</v>
      </c>
      <c r="M139" s="14">
        <v>2</v>
      </c>
      <c r="N139" s="14">
        <v>1</v>
      </c>
      <c r="O139" s="14">
        <v>6</v>
      </c>
      <c r="P139" s="14">
        <v>9</v>
      </c>
      <c r="Q139" s="14">
        <v>0</v>
      </c>
      <c r="R139" s="14">
        <v>9</v>
      </c>
      <c r="S139" s="48">
        <f t="shared" si="6"/>
        <v>83</v>
      </c>
      <c r="U139" s="9">
        <v>11</v>
      </c>
      <c r="V139" s="14">
        <v>919.91075898490669</v>
      </c>
      <c r="W139" s="14">
        <v>231.35592518003446</v>
      </c>
      <c r="X139" s="14">
        <v>259.43768119808675</v>
      </c>
      <c r="Y139" s="14">
        <v>347.03356011770916</v>
      </c>
      <c r="Z139" s="14">
        <v>0</v>
      </c>
      <c r="AA139" s="14">
        <v>390.54366417518736</v>
      </c>
      <c r="AB139" s="14">
        <v>524.1438161378876</v>
      </c>
      <c r="AC139" s="14">
        <v>0</v>
      </c>
      <c r="AD139" s="14">
        <v>778.73297379641383</v>
      </c>
      <c r="AE139" s="14">
        <v>0</v>
      </c>
      <c r="AF139" s="14">
        <v>729.71726854335509</v>
      </c>
      <c r="AG139" s="14">
        <v>827.93327163250353</v>
      </c>
      <c r="AH139" s="14">
        <v>165.24753139799796</v>
      </c>
      <c r="AI139" s="14">
        <v>600.62018317914385</v>
      </c>
      <c r="AJ139" s="14">
        <v>756.42525277540915</v>
      </c>
      <c r="AK139" s="14">
        <v>0</v>
      </c>
      <c r="AL139" s="14">
        <v>820.12077420726735</v>
      </c>
      <c r="AM139" s="48">
        <f t="shared" si="7"/>
        <v>7351.2226613259018</v>
      </c>
    </row>
    <row r="140" spans="1:39" x14ac:dyDescent="0.25">
      <c r="A140" s="9">
        <v>12</v>
      </c>
      <c r="B140" s="14">
        <v>7</v>
      </c>
      <c r="C140" s="14">
        <v>10</v>
      </c>
      <c r="D140" s="14">
        <v>6</v>
      </c>
      <c r="E140" s="14">
        <v>10</v>
      </c>
      <c r="F140" s="14">
        <v>4</v>
      </c>
      <c r="G140" s="14">
        <v>1</v>
      </c>
      <c r="H140" s="14">
        <v>6</v>
      </c>
      <c r="I140" s="14">
        <v>7</v>
      </c>
      <c r="J140" s="14">
        <v>2</v>
      </c>
      <c r="K140" s="14">
        <v>10</v>
      </c>
      <c r="L140" s="14">
        <v>0</v>
      </c>
      <c r="M140" s="14">
        <v>6</v>
      </c>
      <c r="N140" s="14">
        <v>1</v>
      </c>
      <c r="O140" s="14">
        <v>9</v>
      </c>
      <c r="P140" s="14">
        <v>4</v>
      </c>
      <c r="Q140" s="14">
        <v>1</v>
      </c>
      <c r="R140" s="14">
        <v>4</v>
      </c>
      <c r="S140" s="48">
        <f t="shared" si="6"/>
        <v>88</v>
      </c>
      <c r="U140" s="9">
        <v>12</v>
      </c>
      <c r="V140" s="14">
        <v>184.881598874726</v>
      </c>
      <c r="W140" s="14">
        <v>943.66506185841388</v>
      </c>
      <c r="X140" s="14">
        <v>912.71377498079073</v>
      </c>
      <c r="Y140" s="14">
        <v>191.50827592845476</v>
      </c>
      <c r="Z140" s="14">
        <v>736.05098131742739</v>
      </c>
      <c r="AA140" s="14">
        <v>300.85831808219052</v>
      </c>
      <c r="AB140" s="14">
        <v>632.81795122334347</v>
      </c>
      <c r="AC140" s="14">
        <v>128.83290970636074</v>
      </c>
      <c r="AD140" s="14">
        <v>821.43197826503433</v>
      </c>
      <c r="AE140" s="14">
        <v>19.152336988154552</v>
      </c>
      <c r="AF140" s="14">
        <v>0</v>
      </c>
      <c r="AG140" s="14">
        <v>575.36431045934228</v>
      </c>
      <c r="AH140" s="14">
        <v>62.239230165967776</v>
      </c>
      <c r="AI140" s="14">
        <v>462.63902055351946</v>
      </c>
      <c r="AJ140" s="14">
        <v>540.75249511668233</v>
      </c>
      <c r="AK140" s="14">
        <v>991.51247275818343</v>
      </c>
      <c r="AL140" s="14">
        <v>471.69423919198283</v>
      </c>
      <c r="AM140" s="48">
        <f t="shared" si="7"/>
        <v>7976.1149554705744</v>
      </c>
    </row>
    <row r="141" spans="1:39" x14ac:dyDescent="0.25">
      <c r="A141" s="9">
        <v>13</v>
      </c>
      <c r="B141" s="14">
        <v>5</v>
      </c>
      <c r="C141" s="14">
        <v>10</v>
      </c>
      <c r="D141" s="14">
        <v>2</v>
      </c>
      <c r="E141" s="14">
        <v>4</v>
      </c>
      <c r="F141" s="14">
        <v>8</v>
      </c>
      <c r="G141" s="14">
        <v>5</v>
      </c>
      <c r="H141" s="14">
        <v>10</v>
      </c>
      <c r="I141" s="14">
        <v>5</v>
      </c>
      <c r="J141" s="14">
        <v>1</v>
      </c>
      <c r="K141" s="14">
        <v>0</v>
      </c>
      <c r="L141" s="14">
        <v>10</v>
      </c>
      <c r="M141" s="14">
        <v>3</v>
      </c>
      <c r="N141" s="14">
        <v>4</v>
      </c>
      <c r="O141" s="14">
        <v>7</v>
      </c>
      <c r="P141" s="14">
        <v>5</v>
      </c>
      <c r="Q141" s="14">
        <v>7</v>
      </c>
      <c r="R141" s="14">
        <v>0</v>
      </c>
      <c r="S141" s="48">
        <f t="shared" si="6"/>
        <v>86</v>
      </c>
      <c r="U141" s="9">
        <v>13</v>
      </c>
      <c r="V141" s="14">
        <v>119.59679131339762</v>
      </c>
      <c r="W141" s="14">
        <v>115.109664586584</v>
      </c>
      <c r="X141" s="14">
        <v>988.00430222839157</v>
      </c>
      <c r="Y141" s="14">
        <v>426.45714042730333</v>
      </c>
      <c r="Z141" s="14">
        <v>986.18700012893851</v>
      </c>
      <c r="AA141" s="14">
        <v>323.51770358973374</v>
      </c>
      <c r="AB141" s="14">
        <v>819.75172329622626</v>
      </c>
      <c r="AC141" s="14">
        <v>56.827382881892262</v>
      </c>
      <c r="AD141" s="14">
        <v>440.40901444983837</v>
      </c>
      <c r="AE141" s="14">
        <v>0</v>
      </c>
      <c r="AF141" s="14">
        <v>566.32536368668036</v>
      </c>
      <c r="AG141" s="14">
        <v>814.99043714303366</v>
      </c>
      <c r="AH141" s="14">
        <v>25.698241917654798</v>
      </c>
      <c r="AI141" s="14">
        <v>117.7906522673693</v>
      </c>
      <c r="AJ141" s="14">
        <v>395.93069171854921</v>
      </c>
      <c r="AK141" s="14">
        <v>516.14108164907486</v>
      </c>
      <c r="AL141" s="14">
        <v>0</v>
      </c>
      <c r="AM141" s="48">
        <f t="shared" si="7"/>
        <v>6712.7371912846684</v>
      </c>
    </row>
    <row r="142" spans="1:39" x14ac:dyDescent="0.25">
      <c r="A142" s="9">
        <v>14</v>
      </c>
      <c r="B142" s="14">
        <v>3</v>
      </c>
      <c r="C142" s="14">
        <v>1</v>
      </c>
      <c r="D142" s="14">
        <v>10</v>
      </c>
      <c r="E142" s="14">
        <v>1</v>
      </c>
      <c r="F142" s="14">
        <v>7</v>
      </c>
      <c r="G142" s="14">
        <v>9</v>
      </c>
      <c r="H142" s="14">
        <v>10</v>
      </c>
      <c r="I142" s="14">
        <v>4</v>
      </c>
      <c r="J142" s="14">
        <v>7</v>
      </c>
      <c r="K142" s="14">
        <v>2</v>
      </c>
      <c r="L142" s="14">
        <v>3</v>
      </c>
      <c r="M142" s="14">
        <v>10</v>
      </c>
      <c r="N142" s="14">
        <v>9</v>
      </c>
      <c r="O142" s="14">
        <v>10</v>
      </c>
      <c r="P142" s="14">
        <v>9</v>
      </c>
      <c r="Q142" s="14">
        <v>1</v>
      </c>
      <c r="R142" s="14">
        <v>5</v>
      </c>
      <c r="S142" s="48">
        <f t="shared" si="6"/>
        <v>101</v>
      </c>
      <c r="U142" s="9">
        <v>14</v>
      </c>
      <c r="V142" s="14">
        <v>882.10058897565602</v>
      </c>
      <c r="W142" s="14">
        <v>377.74909932917808</v>
      </c>
      <c r="X142" s="14">
        <v>687.18147107835398</v>
      </c>
      <c r="Y142" s="14">
        <v>652.54048274139257</v>
      </c>
      <c r="Z142" s="14">
        <v>208.10939936190076</v>
      </c>
      <c r="AA142" s="14">
        <v>421.07642431366145</v>
      </c>
      <c r="AB142" s="14">
        <v>520.29960564545581</v>
      </c>
      <c r="AC142" s="14">
        <v>948.30546502895129</v>
      </c>
      <c r="AD142" s="14">
        <v>935.87356670433212</v>
      </c>
      <c r="AE142" s="14">
        <v>27.761316183202212</v>
      </c>
      <c r="AF142" s="14">
        <v>269.50307823298067</v>
      </c>
      <c r="AG142" s="14">
        <v>893.87363050992963</v>
      </c>
      <c r="AH142" s="14">
        <v>194.41966314727478</v>
      </c>
      <c r="AI142" s="14">
        <v>322.75026808963793</v>
      </c>
      <c r="AJ142" s="14">
        <v>174.27955508035154</v>
      </c>
      <c r="AK142" s="14">
        <v>912.8136691715813</v>
      </c>
      <c r="AL142" s="14">
        <v>471.85506722901857</v>
      </c>
      <c r="AM142" s="48">
        <f t="shared" si="7"/>
        <v>8900.4923508228567</v>
      </c>
    </row>
    <row r="143" spans="1:39" x14ac:dyDescent="0.25">
      <c r="A143" s="9">
        <v>15</v>
      </c>
      <c r="B143" s="14">
        <v>3</v>
      </c>
      <c r="C143" s="14">
        <v>1</v>
      </c>
      <c r="D143" s="14">
        <v>3</v>
      </c>
      <c r="E143" s="14">
        <v>7</v>
      </c>
      <c r="F143" s="14">
        <v>1</v>
      </c>
      <c r="G143" s="14">
        <v>6</v>
      </c>
      <c r="H143" s="14">
        <v>0</v>
      </c>
      <c r="I143" s="14">
        <v>9</v>
      </c>
      <c r="J143" s="14">
        <v>4</v>
      </c>
      <c r="K143" s="14">
        <v>3</v>
      </c>
      <c r="L143" s="14">
        <v>3</v>
      </c>
      <c r="M143" s="14">
        <v>4</v>
      </c>
      <c r="N143" s="14">
        <v>7</v>
      </c>
      <c r="O143" s="14">
        <v>0</v>
      </c>
      <c r="P143" s="14">
        <v>10</v>
      </c>
      <c r="Q143" s="14">
        <v>5</v>
      </c>
      <c r="R143" s="14">
        <v>4</v>
      </c>
      <c r="S143" s="48">
        <f t="shared" si="6"/>
        <v>70</v>
      </c>
      <c r="U143" s="9">
        <v>15</v>
      </c>
      <c r="V143" s="14">
        <v>759.25081358300736</v>
      </c>
      <c r="W143" s="14">
        <v>851.17941302500367</v>
      </c>
      <c r="X143" s="14">
        <v>514.78822463415554</v>
      </c>
      <c r="Y143" s="14">
        <v>538.47611284641732</v>
      </c>
      <c r="Z143" s="14">
        <v>402.16774005948986</v>
      </c>
      <c r="AA143" s="14">
        <v>11.078840811582724</v>
      </c>
      <c r="AB143" s="14">
        <v>0</v>
      </c>
      <c r="AC143" s="14">
        <v>733.03421537562792</v>
      </c>
      <c r="AD143" s="14">
        <v>106.84951594160219</v>
      </c>
      <c r="AE143" s="14">
        <v>114.29726241807813</v>
      </c>
      <c r="AF143" s="14">
        <v>711.22809985047877</v>
      </c>
      <c r="AG143" s="14">
        <v>672.87986166419967</v>
      </c>
      <c r="AH143" s="14">
        <v>993.1761605358148</v>
      </c>
      <c r="AI143" s="14">
        <v>0</v>
      </c>
      <c r="AJ143" s="14">
        <v>940.33513478276029</v>
      </c>
      <c r="AK143" s="14">
        <v>733.86952638527737</v>
      </c>
      <c r="AL143" s="14">
        <v>72.833621465506312</v>
      </c>
      <c r="AM143" s="48">
        <f t="shared" si="7"/>
        <v>8155.4445433790024</v>
      </c>
    </row>
    <row r="144" spans="1:39" x14ac:dyDescent="0.25">
      <c r="A144" s="9">
        <v>16</v>
      </c>
      <c r="B144" s="14">
        <v>2</v>
      </c>
      <c r="C144" s="14">
        <v>2</v>
      </c>
      <c r="D144" s="14">
        <v>1</v>
      </c>
      <c r="E144" s="14">
        <v>7</v>
      </c>
      <c r="F144" s="14">
        <v>6</v>
      </c>
      <c r="G144" s="14">
        <v>1</v>
      </c>
      <c r="H144" s="14">
        <v>6</v>
      </c>
      <c r="I144" s="14">
        <v>8</v>
      </c>
      <c r="J144" s="14">
        <v>8</v>
      </c>
      <c r="K144" s="14">
        <v>10</v>
      </c>
      <c r="L144" s="14">
        <v>5</v>
      </c>
      <c r="M144" s="14">
        <v>9</v>
      </c>
      <c r="N144" s="14">
        <v>9</v>
      </c>
      <c r="O144" s="14">
        <v>2</v>
      </c>
      <c r="P144" s="14">
        <v>3</v>
      </c>
      <c r="Q144" s="14">
        <v>2</v>
      </c>
      <c r="R144" s="14">
        <v>10</v>
      </c>
      <c r="S144" s="48">
        <f t="shared" si="6"/>
        <v>91</v>
      </c>
      <c r="U144" s="9">
        <v>16</v>
      </c>
      <c r="V144" s="14">
        <v>0.65665717848684135</v>
      </c>
      <c r="W144" s="14">
        <v>276.09790494100196</v>
      </c>
      <c r="X144" s="14">
        <v>200.40759329738711</v>
      </c>
      <c r="Y144" s="14">
        <v>646.31074112802105</v>
      </c>
      <c r="Z144" s="14">
        <v>193.28390570402098</v>
      </c>
      <c r="AA144" s="14">
        <v>939.35997156021335</v>
      </c>
      <c r="AB144" s="14">
        <v>75.583055421364008</v>
      </c>
      <c r="AC144" s="14">
        <v>528.98641953225479</v>
      </c>
      <c r="AD144" s="14">
        <v>376.960432043955</v>
      </c>
      <c r="AE144" s="14">
        <v>558.39839823599459</v>
      </c>
      <c r="AF144" s="14">
        <v>576.31953117800276</v>
      </c>
      <c r="AG144" s="14">
        <v>954.86509579890037</v>
      </c>
      <c r="AH144" s="14">
        <v>7.4404713285476376</v>
      </c>
      <c r="AI144" s="14">
        <v>885.34357161577498</v>
      </c>
      <c r="AJ144" s="14">
        <v>790.63841269522538</v>
      </c>
      <c r="AK144" s="14">
        <v>23.078343710804194</v>
      </c>
      <c r="AL144" s="14">
        <v>318.72655731185449</v>
      </c>
      <c r="AM144" s="48">
        <f t="shared" si="7"/>
        <v>7352.4570626818086</v>
      </c>
    </row>
    <row r="145" spans="1:39" x14ac:dyDescent="0.25">
      <c r="A145" s="9">
        <v>17</v>
      </c>
      <c r="B145" s="14">
        <v>4</v>
      </c>
      <c r="C145" s="14">
        <v>3</v>
      </c>
      <c r="D145" s="14">
        <v>2</v>
      </c>
      <c r="E145" s="14">
        <v>7</v>
      </c>
      <c r="F145" s="14">
        <v>3</v>
      </c>
      <c r="G145" s="14">
        <v>0</v>
      </c>
      <c r="H145" s="14">
        <v>7</v>
      </c>
      <c r="I145" s="14">
        <v>3</v>
      </c>
      <c r="J145" s="14">
        <v>6</v>
      </c>
      <c r="K145" s="14">
        <v>0</v>
      </c>
      <c r="L145" s="14">
        <v>8</v>
      </c>
      <c r="M145" s="14">
        <v>0</v>
      </c>
      <c r="N145" s="14">
        <v>3</v>
      </c>
      <c r="O145" s="14">
        <v>0</v>
      </c>
      <c r="P145" s="14">
        <v>0</v>
      </c>
      <c r="Q145" s="14">
        <v>1</v>
      </c>
      <c r="R145" s="14">
        <v>3</v>
      </c>
      <c r="S145" s="48">
        <f t="shared" si="6"/>
        <v>50</v>
      </c>
      <c r="U145" s="9">
        <v>17</v>
      </c>
      <c r="V145" s="14">
        <v>418.34057710751517</v>
      </c>
      <c r="W145" s="14">
        <v>33.572343833901726</v>
      </c>
      <c r="X145" s="14">
        <v>139.97695478978412</v>
      </c>
      <c r="Y145" s="14">
        <v>900.54615094793417</v>
      </c>
      <c r="Z145" s="14">
        <v>771.34290512333075</v>
      </c>
      <c r="AA145" s="14">
        <v>0</v>
      </c>
      <c r="AB145" s="14">
        <v>293.76389031628247</v>
      </c>
      <c r="AC145" s="14">
        <v>70.665347932398419</v>
      </c>
      <c r="AD145" s="14">
        <v>26.720707914862473</v>
      </c>
      <c r="AE145" s="14">
        <v>0</v>
      </c>
      <c r="AF145" s="14">
        <v>497.6643393521245</v>
      </c>
      <c r="AG145" s="14">
        <v>0</v>
      </c>
      <c r="AH145" s="14">
        <v>33.50809118290632</v>
      </c>
      <c r="AI145" s="14">
        <v>0</v>
      </c>
      <c r="AJ145" s="14">
        <v>0</v>
      </c>
      <c r="AK145" s="14">
        <v>440.55299618191788</v>
      </c>
      <c r="AL145" s="14">
        <v>545.82937759148672</v>
      </c>
      <c r="AM145" s="48">
        <f t="shared" si="7"/>
        <v>4172.4836822744455</v>
      </c>
    </row>
    <row r="146" spans="1:39" x14ac:dyDescent="0.25">
      <c r="A146" s="9">
        <v>18</v>
      </c>
      <c r="B146" s="14">
        <v>8</v>
      </c>
      <c r="C146" s="14">
        <v>2</v>
      </c>
      <c r="D146" s="14">
        <v>8</v>
      </c>
      <c r="E146" s="14">
        <v>0</v>
      </c>
      <c r="F146" s="14">
        <v>6</v>
      </c>
      <c r="G146" s="14">
        <v>0</v>
      </c>
      <c r="H146" s="14">
        <v>1</v>
      </c>
      <c r="I146" s="14">
        <v>0</v>
      </c>
      <c r="J146" s="14">
        <v>10</v>
      </c>
      <c r="K146" s="14">
        <v>3</v>
      </c>
      <c r="L146" s="14">
        <v>4</v>
      </c>
      <c r="M146" s="14">
        <v>2</v>
      </c>
      <c r="N146" s="14">
        <v>1</v>
      </c>
      <c r="O146" s="14">
        <v>0</v>
      </c>
      <c r="P146" s="14">
        <v>10</v>
      </c>
      <c r="Q146" s="14">
        <v>1</v>
      </c>
      <c r="R146" s="14">
        <v>2</v>
      </c>
      <c r="S146" s="48">
        <f t="shared" si="6"/>
        <v>58</v>
      </c>
      <c r="U146" s="9">
        <v>18</v>
      </c>
      <c r="V146" s="14">
        <v>850.25148381673762</v>
      </c>
      <c r="W146" s="14">
        <v>790.32690459770288</v>
      </c>
      <c r="X146" s="14">
        <v>571.81140305477902</v>
      </c>
      <c r="Y146" s="14">
        <v>0</v>
      </c>
      <c r="Z146" s="14">
        <v>558.7266751711843</v>
      </c>
      <c r="AA146" s="14">
        <v>0</v>
      </c>
      <c r="AB146" s="14">
        <v>353.93388139505191</v>
      </c>
      <c r="AC146" s="14">
        <v>0</v>
      </c>
      <c r="AD146" s="14">
        <v>188.43833070674708</v>
      </c>
      <c r="AE146" s="14">
        <v>428.66248029034682</v>
      </c>
      <c r="AF146" s="14">
        <v>515.91868027850273</v>
      </c>
      <c r="AG146" s="14">
        <v>686.12920393065497</v>
      </c>
      <c r="AH146" s="14">
        <v>539.76443300074391</v>
      </c>
      <c r="AI146" s="14">
        <v>0</v>
      </c>
      <c r="AJ146" s="14">
        <v>29.438558313127249</v>
      </c>
      <c r="AK146" s="14">
        <v>583.9644907428999</v>
      </c>
      <c r="AL146" s="14">
        <v>590.60531153204556</v>
      </c>
      <c r="AM146" s="48">
        <f t="shared" si="7"/>
        <v>6687.971836830523</v>
      </c>
    </row>
    <row r="147" spans="1:39" x14ac:dyDescent="0.25">
      <c r="A147" s="9">
        <v>19</v>
      </c>
      <c r="B147" s="14">
        <v>1</v>
      </c>
      <c r="C147" s="14">
        <v>9</v>
      </c>
      <c r="D147" s="14">
        <v>7</v>
      </c>
      <c r="E147" s="14">
        <v>9</v>
      </c>
      <c r="F147" s="14">
        <v>3</v>
      </c>
      <c r="G147" s="14">
        <v>6</v>
      </c>
      <c r="H147" s="14">
        <v>7</v>
      </c>
      <c r="I147" s="14">
        <v>3</v>
      </c>
      <c r="J147" s="14">
        <v>5</v>
      </c>
      <c r="K147" s="14">
        <v>6</v>
      </c>
      <c r="L147" s="14">
        <v>5</v>
      </c>
      <c r="M147" s="14">
        <v>10</v>
      </c>
      <c r="N147" s="14">
        <v>1</v>
      </c>
      <c r="O147" s="14">
        <v>8</v>
      </c>
      <c r="P147" s="14">
        <v>1</v>
      </c>
      <c r="Q147" s="14">
        <v>4</v>
      </c>
      <c r="R147" s="14">
        <v>4</v>
      </c>
      <c r="S147" s="48">
        <f t="shared" si="6"/>
        <v>89</v>
      </c>
      <c r="U147" s="9">
        <v>19</v>
      </c>
      <c r="V147" s="14">
        <v>624.60369081273677</v>
      </c>
      <c r="W147" s="14">
        <v>476.21349922687097</v>
      </c>
      <c r="X147" s="14">
        <v>179.04393964294928</v>
      </c>
      <c r="Y147" s="14">
        <v>227.56618665203686</v>
      </c>
      <c r="Z147" s="14">
        <v>134.29561735972874</v>
      </c>
      <c r="AA147" s="14">
        <v>260.27407391192691</v>
      </c>
      <c r="AB147" s="14">
        <v>50.455129182309321</v>
      </c>
      <c r="AC147" s="14">
        <v>436.23545319225144</v>
      </c>
      <c r="AD147" s="14">
        <v>312.37927530704667</v>
      </c>
      <c r="AE147" s="14">
        <v>361.98555458668181</v>
      </c>
      <c r="AF147" s="14">
        <v>427.34946231458457</v>
      </c>
      <c r="AG147" s="14">
        <v>441.36784912815108</v>
      </c>
      <c r="AH147" s="14">
        <v>188.74185343622983</v>
      </c>
      <c r="AI147" s="14">
        <v>281.6477171697436</v>
      </c>
      <c r="AJ147" s="14">
        <v>502.76659844096116</v>
      </c>
      <c r="AK147" s="14">
        <v>202.66270244524443</v>
      </c>
      <c r="AL147" s="14">
        <v>236.16289617109155</v>
      </c>
      <c r="AM147" s="48">
        <f t="shared" si="7"/>
        <v>5343.751498980545</v>
      </c>
    </row>
    <row r="148" spans="1:39" x14ac:dyDescent="0.25">
      <c r="A148" s="9">
        <v>20</v>
      </c>
      <c r="B148" s="14">
        <v>0</v>
      </c>
      <c r="C148" s="14">
        <v>2</v>
      </c>
      <c r="D148" s="14">
        <v>7</v>
      </c>
      <c r="E148" s="14">
        <v>0</v>
      </c>
      <c r="F148" s="14">
        <v>1</v>
      </c>
      <c r="G148" s="14">
        <v>7</v>
      </c>
      <c r="H148" s="14">
        <v>9</v>
      </c>
      <c r="I148" s="14">
        <v>1</v>
      </c>
      <c r="J148" s="14">
        <v>1</v>
      </c>
      <c r="K148" s="14">
        <v>3</v>
      </c>
      <c r="L148" s="14">
        <v>2</v>
      </c>
      <c r="M148" s="14">
        <v>1</v>
      </c>
      <c r="N148" s="14">
        <v>4</v>
      </c>
      <c r="O148" s="14">
        <v>2</v>
      </c>
      <c r="P148" s="14">
        <v>9</v>
      </c>
      <c r="Q148" s="14">
        <v>8</v>
      </c>
      <c r="R148" s="14">
        <v>7</v>
      </c>
      <c r="S148" s="48">
        <f t="shared" si="6"/>
        <v>64</v>
      </c>
      <c r="U148" s="9">
        <v>20</v>
      </c>
      <c r="V148" s="14">
        <v>0</v>
      </c>
      <c r="W148" s="14">
        <v>978.11862595537218</v>
      </c>
      <c r="X148" s="14">
        <v>346.8542134365785</v>
      </c>
      <c r="Y148" s="14">
        <v>0</v>
      </c>
      <c r="Z148" s="14">
        <v>690.85120261253599</v>
      </c>
      <c r="AA148" s="14">
        <v>352.4221967177802</v>
      </c>
      <c r="AB148" s="14">
        <v>817.83819261288943</v>
      </c>
      <c r="AC148" s="14">
        <v>476.00805669206716</v>
      </c>
      <c r="AD148" s="14">
        <v>632.48239371550324</v>
      </c>
      <c r="AE148" s="14">
        <v>946.06497691823881</v>
      </c>
      <c r="AF148" s="14">
        <v>47.781907655231159</v>
      </c>
      <c r="AG148" s="14">
        <v>741.13302208551124</v>
      </c>
      <c r="AH148" s="14">
        <v>877.81161646496639</v>
      </c>
      <c r="AI148" s="14">
        <v>243.1495417063677</v>
      </c>
      <c r="AJ148" s="14">
        <v>655.69427610610614</v>
      </c>
      <c r="AK148" s="14">
        <v>203.46147895355992</v>
      </c>
      <c r="AL148" s="14">
        <v>886.23232105078705</v>
      </c>
      <c r="AM148" s="48">
        <f t="shared" si="7"/>
        <v>8895.9040226834968</v>
      </c>
    </row>
    <row r="149" spans="1:39" x14ac:dyDescent="0.25">
      <c r="A149" s="9">
        <v>21</v>
      </c>
      <c r="B149" s="14">
        <v>4</v>
      </c>
      <c r="C149" s="14">
        <v>9</v>
      </c>
      <c r="D149" s="14">
        <v>6</v>
      </c>
      <c r="E149" s="14">
        <v>9</v>
      </c>
      <c r="F149" s="14">
        <v>7</v>
      </c>
      <c r="G149" s="14">
        <v>7</v>
      </c>
      <c r="H149" s="14">
        <v>1</v>
      </c>
      <c r="I149" s="14">
        <v>0</v>
      </c>
      <c r="J149" s="14">
        <v>2</v>
      </c>
      <c r="K149" s="14">
        <v>7</v>
      </c>
      <c r="L149" s="14">
        <v>0</v>
      </c>
      <c r="M149" s="14">
        <v>4</v>
      </c>
      <c r="N149" s="14">
        <v>8</v>
      </c>
      <c r="O149" s="14">
        <v>7</v>
      </c>
      <c r="P149" s="14">
        <v>6</v>
      </c>
      <c r="Q149" s="14">
        <v>10</v>
      </c>
      <c r="R149" s="14">
        <v>7</v>
      </c>
      <c r="S149" s="48">
        <f t="shared" si="6"/>
        <v>94</v>
      </c>
      <c r="U149" s="9">
        <v>21</v>
      </c>
      <c r="V149" s="14">
        <v>112.39692977933157</v>
      </c>
      <c r="W149" s="14">
        <v>976.28055217900601</v>
      </c>
      <c r="X149" s="14">
        <v>827.45025733497482</v>
      </c>
      <c r="Y149" s="14">
        <v>584.99296434736289</v>
      </c>
      <c r="Z149" s="14">
        <v>687.26809024841714</v>
      </c>
      <c r="AA149" s="14">
        <v>498.2460641275137</v>
      </c>
      <c r="AB149" s="14">
        <v>641.36227958693769</v>
      </c>
      <c r="AC149" s="14">
        <v>0</v>
      </c>
      <c r="AD149" s="14">
        <v>880.59930212144707</v>
      </c>
      <c r="AE149" s="14">
        <v>911.99544547307141</v>
      </c>
      <c r="AF149" s="14">
        <v>0</v>
      </c>
      <c r="AG149" s="14">
        <v>156.12804641819599</v>
      </c>
      <c r="AH149" s="14">
        <v>580.08054624294277</v>
      </c>
      <c r="AI149" s="14">
        <v>975.64456352226955</v>
      </c>
      <c r="AJ149" s="14">
        <v>763.89115446696462</v>
      </c>
      <c r="AK149" s="14">
        <v>921.24116070455432</v>
      </c>
      <c r="AL149" s="14">
        <v>699.94753659541857</v>
      </c>
      <c r="AM149" s="48">
        <f t="shared" si="7"/>
        <v>10217.524893148409</v>
      </c>
    </row>
    <row r="150" spans="1:39" x14ac:dyDescent="0.25">
      <c r="A150" s="9">
        <v>22</v>
      </c>
      <c r="B150" s="14">
        <v>0</v>
      </c>
      <c r="C150" s="14">
        <v>8</v>
      </c>
      <c r="D150" s="14">
        <v>2</v>
      </c>
      <c r="E150" s="14">
        <v>7</v>
      </c>
      <c r="F150" s="14">
        <v>7</v>
      </c>
      <c r="G150" s="14">
        <v>3</v>
      </c>
      <c r="H150" s="14">
        <v>10</v>
      </c>
      <c r="I150" s="14">
        <v>8</v>
      </c>
      <c r="J150" s="14">
        <v>8</v>
      </c>
      <c r="K150" s="14">
        <v>1</v>
      </c>
      <c r="L150" s="14">
        <v>1</v>
      </c>
      <c r="M150" s="14">
        <v>7</v>
      </c>
      <c r="N150" s="14">
        <v>3</v>
      </c>
      <c r="O150" s="14">
        <v>5</v>
      </c>
      <c r="P150" s="14">
        <v>1</v>
      </c>
      <c r="Q150" s="14">
        <v>2</v>
      </c>
      <c r="R150" s="14">
        <v>1</v>
      </c>
      <c r="S150" s="48">
        <f t="shared" si="6"/>
        <v>74</v>
      </c>
      <c r="U150" s="9">
        <v>22</v>
      </c>
      <c r="V150" s="14">
        <v>0</v>
      </c>
      <c r="W150" s="14">
        <v>430.35062847026205</v>
      </c>
      <c r="X150" s="14">
        <v>805.21426813109201</v>
      </c>
      <c r="Y150" s="14">
        <v>258.44130053172142</v>
      </c>
      <c r="Z150" s="14">
        <v>156.45234893864125</v>
      </c>
      <c r="AA150" s="14">
        <v>828.97279587598189</v>
      </c>
      <c r="AB150" s="14">
        <v>640.09629377611759</v>
      </c>
      <c r="AC150" s="14">
        <v>425.3135112254601</v>
      </c>
      <c r="AD150" s="14">
        <v>444.50884719477256</v>
      </c>
      <c r="AE150" s="14">
        <v>654.41233968694382</v>
      </c>
      <c r="AF150" s="14">
        <v>439.68360951402508</v>
      </c>
      <c r="AG150" s="14">
        <v>696.19249639849136</v>
      </c>
      <c r="AH150" s="14">
        <v>366.73606898165201</v>
      </c>
      <c r="AI150" s="14">
        <v>618.09171128297692</v>
      </c>
      <c r="AJ150" s="14">
        <v>660.10172099808767</v>
      </c>
      <c r="AK150" s="14">
        <v>611.78282048850986</v>
      </c>
      <c r="AL150" s="14">
        <v>187.99991756592661</v>
      </c>
      <c r="AM150" s="48">
        <f t="shared" si="7"/>
        <v>8224.3506790606607</v>
      </c>
    </row>
    <row r="151" spans="1:39" x14ac:dyDescent="0.25">
      <c r="A151" s="9">
        <v>23</v>
      </c>
      <c r="B151" s="14">
        <v>8</v>
      </c>
      <c r="C151" s="14">
        <v>9</v>
      </c>
      <c r="D151" s="14">
        <v>7</v>
      </c>
      <c r="E151" s="14">
        <v>7</v>
      </c>
      <c r="F151" s="14">
        <v>6</v>
      </c>
      <c r="G151" s="14">
        <v>3</v>
      </c>
      <c r="H151" s="14">
        <v>9</v>
      </c>
      <c r="I151" s="14">
        <v>9</v>
      </c>
      <c r="J151" s="14">
        <v>0</v>
      </c>
      <c r="K151" s="14">
        <v>4</v>
      </c>
      <c r="L151" s="14">
        <v>10</v>
      </c>
      <c r="M151" s="14">
        <v>4</v>
      </c>
      <c r="N151" s="14">
        <v>3</v>
      </c>
      <c r="O151" s="14">
        <v>8</v>
      </c>
      <c r="P151" s="14">
        <v>3</v>
      </c>
      <c r="Q151" s="14">
        <v>1</v>
      </c>
      <c r="R151" s="14">
        <v>6</v>
      </c>
      <c r="S151" s="48">
        <f t="shared" si="6"/>
        <v>97</v>
      </c>
      <c r="U151" s="9">
        <v>23</v>
      </c>
      <c r="V151" s="14">
        <v>428.39417603637276</v>
      </c>
      <c r="W151" s="14">
        <v>196.06010957045305</v>
      </c>
      <c r="X151" s="14">
        <v>714.80280718006372</v>
      </c>
      <c r="Y151" s="14">
        <v>152.35613254721181</v>
      </c>
      <c r="Z151" s="14">
        <v>371.50981921314263</v>
      </c>
      <c r="AA151" s="14">
        <v>644.81748676988832</v>
      </c>
      <c r="AB151" s="14">
        <v>934.24882360937806</v>
      </c>
      <c r="AC151" s="14">
        <v>981.67710045522938</v>
      </c>
      <c r="AD151" s="14">
        <v>0</v>
      </c>
      <c r="AE151" s="14">
        <v>655.52782482557188</v>
      </c>
      <c r="AF151" s="14">
        <v>331.9027885660272</v>
      </c>
      <c r="AG151" s="14">
        <v>341.96314298594422</v>
      </c>
      <c r="AH151" s="14">
        <v>177.29229436358008</v>
      </c>
      <c r="AI151" s="14">
        <v>977.65836267011377</v>
      </c>
      <c r="AJ151" s="14">
        <v>603.20046052319526</v>
      </c>
      <c r="AK151" s="14">
        <v>317.75629967217287</v>
      </c>
      <c r="AL151" s="14">
        <v>495.53540625554496</v>
      </c>
      <c r="AM151" s="48">
        <f t="shared" si="7"/>
        <v>8324.7030352438906</v>
      </c>
    </row>
    <row r="152" spans="1:39" x14ac:dyDescent="0.25">
      <c r="A152" s="9">
        <v>24</v>
      </c>
      <c r="B152" s="14">
        <v>1</v>
      </c>
      <c r="C152" s="14">
        <v>2</v>
      </c>
      <c r="D152" s="14">
        <v>3</v>
      </c>
      <c r="E152" s="14">
        <v>0</v>
      </c>
      <c r="F152" s="14">
        <v>9</v>
      </c>
      <c r="G152" s="14">
        <v>0</v>
      </c>
      <c r="H152" s="14">
        <v>10</v>
      </c>
      <c r="I152" s="14">
        <v>4</v>
      </c>
      <c r="J152" s="14">
        <v>1</v>
      </c>
      <c r="K152" s="14">
        <v>6</v>
      </c>
      <c r="L152" s="14">
        <v>8</v>
      </c>
      <c r="M152" s="14">
        <v>3</v>
      </c>
      <c r="N152" s="14">
        <v>7</v>
      </c>
      <c r="O152" s="14">
        <v>10</v>
      </c>
      <c r="P152" s="14">
        <v>6</v>
      </c>
      <c r="Q152" s="14">
        <v>7</v>
      </c>
      <c r="R152" s="14">
        <v>8</v>
      </c>
      <c r="S152" s="48">
        <f t="shared" si="6"/>
        <v>85</v>
      </c>
      <c r="U152" s="9">
        <v>24</v>
      </c>
      <c r="V152" s="14">
        <v>538.26093082871887</v>
      </c>
      <c r="W152" s="14">
        <v>82.464648208119499</v>
      </c>
      <c r="X152" s="14">
        <v>571.82810379724367</v>
      </c>
      <c r="Y152" s="14">
        <v>0</v>
      </c>
      <c r="Z152" s="14">
        <v>164.96380143468414</v>
      </c>
      <c r="AA152" s="14">
        <v>0</v>
      </c>
      <c r="AB152" s="14">
        <v>941.494681904701</v>
      </c>
      <c r="AC152" s="14">
        <v>998.34244189201627</v>
      </c>
      <c r="AD152" s="14">
        <v>807.79796689621571</v>
      </c>
      <c r="AE152" s="14">
        <v>151.85732459949907</v>
      </c>
      <c r="AF152" s="14">
        <v>337.84091775075819</v>
      </c>
      <c r="AG152" s="14">
        <v>946.04612116812893</v>
      </c>
      <c r="AH152" s="14">
        <v>379.99091319148647</v>
      </c>
      <c r="AI152" s="14">
        <v>967.9414121908535</v>
      </c>
      <c r="AJ152" s="14">
        <v>362.55091811233433</v>
      </c>
      <c r="AK152" s="14">
        <v>490.21750701936105</v>
      </c>
      <c r="AL152" s="14">
        <v>262.7708508851012</v>
      </c>
      <c r="AM152" s="48">
        <f t="shared" si="7"/>
        <v>8004.3685398792222</v>
      </c>
    </row>
    <row r="153" spans="1:39" x14ac:dyDescent="0.25">
      <c r="A153" s="9">
        <v>25</v>
      </c>
      <c r="B153" s="14">
        <v>7</v>
      </c>
      <c r="C153" s="14">
        <v>0</v>
      </c>
      <c r="D153" s="14">
        <v>10</v>
      </c>
      <c r="E153" s="14">
        <v>8</v>
      </c>
      <c r="F153" s="14">
        <v>2</v>
      </c>
      <c r="G153" s="14">
        <v>4</v>
      </c>
      <c r="H153" s="14">
        <v>1</v>
      </c>
      <c r="I153" s="14">
        <v>9</v>
      </c>
      <c r="J153" s="14">
        <v>8</v>
      </c>
      <c r="K153" s="14">
        <v>9</v>
      </c>
      <c r="L153" s="14">
        <v>1</v>
      </c>
      <c r="M153" s="14">
        <v>1</v>
      </c>
      <c r="N153" s="14">
        <v>6</v>
      </c>
      <c r="O153" s="14">
        <v>1</v>
      </c>
      <c r="P153" s="14">
        <v>5</v>
      </c>
      <c r="Q153" s="14">
        <v>0</v>
      </c>
      <c r="R153" s="14">
        <v>8</v>
      </c>
      <c r="S153" s="48">
        <f t="shared" si="6"/>
        <v>80</v>
      </c>
      <c r="U153" s="9">
        <v>25</v>
      </c>
      <c r="V153" s="14">
        <v>280.66527581989919</v>
      </c>
      <c r="W153" s="14">
        <v>0</v>
      </c>
      <c r="X153" s="14">
        <v>26.658629067918604</v>
      </c>
      <c r="Y153" s="14">
        <v>324.17407368880072</v>
      </c>
      <c r="Z153" s="14">
        <v>48.918752401195256</v>
      </c>
      <c r="AA153" s="14">
        <v>633.9577512430875</v>
      </c>
      <c r="AB153" s="14">
        <v>316.91603348321848</v>
      </c>
      <c r="AC153" s="14">
        <v>355.4497755809353</v>
      </c>
      <c r="AD153" s="14">
        <v>206.52625915688316</v>
      </c>
      <c r="AE153" s="14">
        <v>352.3831702889413</v>
      </c>
      <c r="AF153" s="14">
        <v>59.272936090043245</v>
      </c>
      <c r="AG153" s="14">
        <v>246.68495931809443</v>
      </c>
      <c r="AH153" s="14">
        <v>42.588350059927564</v>
      </c>
      <c r="AI153" s="14">
        <v>297.48151051324254</v>
      </c>
      <c r="AJ153" s="14">
        <v>16.237186638486946</v>
      </c>
      <c r="AK153" s="14">
        <v>0</v>
      </c>
      <c r="AL153" s="14">
        <v>382.63978244808573</v>
      </c>
      <c r="AM153" s="48">
        <f t="shared" si="7"/>
        <v>3590.5544457987598</v>
      </c>
    </row>
    <row r="154" spans="1:39" x14ac:dyDescent="0.25">
      <c r="A154" s="9">
        <v>26</v>
      </c>
      <c r="B154" s="14">
        <v>7</v>
      </c>
      <c r="C154" s="14">
        <v>5</v>
      </c>
      <c r="D154" s="14">
        <v>10</v>
      </c>
      <c r="E154" s="14">
        <v>3</v>
      </c>
      <c r="F154" s="14">
        <v>3</v>
      </c>
      <c r="G154" s="14">
        <v>6</v>
      </c>
      <c r="H154" s="14">
        <v>10</v>
      </c>
      <c r="I154" s="14">
        <v>3</v>
      </c>
      <c r="J154" s="14">
        <v>0</v>
      </c>
      <c r="K154" s="14">
        <v>7</v>
      </c>
      <c r="L154" s="14">
        <v>10</v>
      </c>
      <c r="M154" s="14">
        <v>2</v>
      </c>
      <c r="N154" s="14">
        <v>9</v>
      </c>
      <c r="O154" s="14">
        <v>1</v>
      </c>
      <c r="P154" s="14">
        <v>1</v>
      </c>
      <c r="Q154" s="14">
        <v>7</v>
      </c>
      <c r="R154" s="14">
        <v>2</v>
      </c>
      <c r="S154" s="48">
        <f t="shared" si="6"/>
        <v>86</v>
      </c>
      <c r="U154" s="9">
        <v>26</v>
      </c>
      <c r="V154" s="14">
        <v>910.53492931580854</v>
      </c>
      <c r="W154" s="14">
        <v>124.89403617117422</v>
      </c>
      <c r="X154" s="14">
        <v>879.98423163861992</v>
      </c>
      <c r="Y154" s="14">
        <v>863.06012010664199</v>
      </c>
      <c r="Z154" s="14">
        <v>447.26671779499992</v>
      </c>
      <c r="AA154" s="14">
        <v>244.44160922664059</v>
      </c>
      <c r="AB154" s="14">
        <v>919.5913477109882</v>
      </c>
      <c r="AC154" s="14">
        <v>712.49770247529182</v>
      </c>
      <c r="AD154" s="14">
        <v>0</v>
      </c>
      <c r="AE154" s="14">
        <v>706.65071039222357</v>
      </c>
      <c r="AF154" s="14">
        <v>956.9525905680639</v>
      </c>
      <c r="AG154" s="14">
        <v>514.75210061815926</v>
      </c>
      <c r="AH154" s="14">
        <v>950.04721697676007</v>
      </c>
      <c r="AI154" s="14">
        <v>131.37901075823078</v>
      </c>
      <c r="AJ154" s="14">
        <v>881.19201581407356</v>
      </c>
      <c r="AK154" s="14">
        <v>87.57855979037177</v>
      </c>
      <c r="AL154" s="14">
        <v>786.78715928802035</v>
      </c>
      <c r="AM154" s="48">
        <f t="shared" si="7"/>
        <v>10117.610058646067</v>
      </c>
    </row>
    <row r="155" spans="1:39" x14ac:dyDescent="0.25">
      <c r="A155" s="9">
        <v>27</v>
      </c>
      <c r="B155" s="14">
        <v>4</v>
      </c>
      <c r="C155" s="14">
        <v>4</v>
      </c>
      <c r="D155" s="14">
        <v>9</v>
      </c>
      <c r="E155" s="14">
        <v>8</v>
      </c>
      <c r="F155" s="14">
        <v>9</v>
      </c>
      <c r="G155" s="14">
        <v>5</v>
      </c>
      <c r="H155" s="14">
        <v>2</v>
      </c>
      <c r="I155" s="14">
        <v>3</v>
      </c>
      <c r="J155" s="14">
        <v>9</v>
      </c>
      <c r="K155" s="14">
        <v>6</v>
      </c>
      <c r="L155" s="14">
        <v>7</v>
      </c>
      <c r="M155" s="14">
        <v>6</v>
      </c>
      <c r="N155" s="14">
        <v>0</v>
      </c>
      <c r="O155" s="14">
        <v>0</v>
      </c>
      <c r="P155" s="14">
        <v>10</v>
      </c>
      <c r="Q155" s="14">
        <v>4</v>
      </c>
      <c r="R155" s="14">
        <v>2</v>
      </c>
      <c r="S155" s="48">
        <f t="shared" si="6"/>
        <v>88</v>
      </c>
      <c r="U155" s="9">
        <v>27</v>
      </c>
      <c r="V155" s="14">
        <v>996.90319683937059</v>
      </c>
      <c r="W155" s="14">
        <v>997.87828376808466</v>
      </c>
      <c r="X155" s="14">
        <v>195.49347014368757</v>
      </c>
      <c r="Y155" s="14">
        <v>446.4837421545684</v>
      </c>
      <c r="Z155" s="14">
        <v>766.34760118791337</v>
      </c>
      <c r="AA155" s="14">
        <v>846.98534858986898</v>
      </c>
      <c r="AB155" s="14">
        <v>127.54805868271823</v>
      </c>
      <c r="AC155" s="14">
        <v>53.950688483976997</v>
      </c>
      <c r="AD155" s="14">
        <v>257.99148763935244</v>
      </c>
      <c r="AE155" s="14">
        <v>103.09827188211851</v>
      </c>
      <c r="AF155" s="14">
        <v>699.50807535649119</v>
      </c>
      <c r="AG155" s="14">
        <v>767.34255037889238</v>
      </c>
      <c r="AH155" s="14">
        <v>0</v>
      </c>
      <c r="AI155" s="14">
        <v>0</v>
      </c>
      <c r="AJ155" s="14">
        <v>78.906159681514268</v>
      </c>
      <c r="AK155" s="14">
        <v>265.16529226915884</v>
      </c>
      <c r="AL155" s="14">
        <v>338.93672849875378</v>
      </c>
      <c r="AM155" s="48">
        <f t="shared" si="7"/>
        <v>6942.5389555564698</v>
      </c>
    </row>
    <row r="156" spans="1:39" x14ac:dyDescent="0.25">
      <c r="A156" s="9">
        <v>28</v>
      </c>
      <c r="B156" s="14">
        <v>9</v>
      </c>
      <c r="C156" s="14">
        <v>6</v>
      </c>
      <c r="D156" s="14">
        <v>8</v>
      </c>
      <c r="E156" s="14">
        <v>0</v>
      </c>
      <c r="F156" s="14">
        <v>1</v>
      </c>
      <c r="G156" s="14">
        <v>2</v>
      </c>
      <c r="H156" s="14">
        <v>0</v>
      </c>
      <c r="I156" s="14">
        <v>0</v>
      </c>
      <c r="J156" s="14">
        <v>0</v>
      </c>
      <c r="K156" s="14">
        <v>6</v>
      </c>
      <c r="L156" s="14">
        <v>10</v>
      </c>
      <c r="M156" s="14">
        <v>0</v>
      </c>
      <c r="N156" s="14">
        <v>10</v>
      </c>
      <c r="O156" s="14">
        <v>3</v>
      </c>
      <c r="P156" s="14">
        <v>4</v>
      </c>
      <c r="Q156" s="14">
        <v>9</v>
      </c>
      <c r="R156" s="14">
        <v>4</v>
      </c>
      <c r="S156" s="48">
        <f t="shared" si="6"/>
        <v>72</v>
      </c>
      <c r="U156" s="9">
        <v>28</v>
      </c>
      <c r="V156" s="14">
        <v>439.72258407068188</v>
      </c>
      <c r="W156" s="14">
        <v>394.00495389080135</v>
      </c>
      <c r="X156" s="14">
        <v>845.79217976085374</v>
      </c>
      <c r="Y156" s="14">
        <v>0</v>
      </c>
      <c r="Z156" s="14">
        <v>920.37734731551109</v>
      </c>
      <c r="AA156" s="14">
        <v>125.76185822304831</v>
      </c>
      <c r="AB156" s="14">
        <v>0</v>
      </c>
      <c r="AC156" s="14">
        <v>0</v>
      </c>
      <c r="AD156" s="14">
        <v>0</v>
      </c>
      <c r="AE156" s="14">
        <v>415.8885026834688</v>
      </c>
      <c r="AF156" s="14">
        <v>959.66529006587484</v>
      </c>
      <c r="AG156" s="14">
        <v>0</v>
      </c>
      <c r="AH156" s="14">
        <v>994.96862545792226</v>
      </c>
      <c r="AI156" s="14">
        <v>965.53989726923885</v>
      </c>
      <c r="AJ156" s="14">
        <v>373.33062769670909</v>
      </c>
      <c r="AK156" s="14">
        <v>319.88140627399775</v>
      </c>
      <c r="AL156" s="14">
        <v>785.59566482325442</v>
      </c>
      <c r="AM156" s="48">
        <f t="shared" si="7"/>
        <v>7540.5289375313614</v>
      </c>
    </row>
    <row r="157" spans="1:39" x14ac:dyDescent="0.25">
      <c r="A157" s="9">
        <v>29</v>
      </c>
      <c r="B157" s="14">
        <v>4</v>
      </c>
      <c r="C157" s="14">
        <v>2</v>
      </c>
      <c r="D157" s="14">
        <v>0</v>
      </c>
      <c r="E157" s="14">
        <v>7</v>
      </c>
      <c r="F157" s="14">
        <v>7</v>
      </c>
      <c r="G157" s="14">
        <v>9</v>
      </c>
      <c r="H157" s="14">
        <v>1</v>
      </c>
      <c r="I157" s="14">
        <v>0</v>
      </c>
      <c r="J157" s="14">
        <v>9</v>
      </c>
      <c r="K157" s="14">
        <v>4</v>
      </c>
      <c r="L157" s="14">
        <v>7</v>
      </c>
      <c r="M157" s="14">
        <v>7</v>
      </c>
      <c r="N157" s="14">
        <v>10</v>
      </c>
      <c r="O157" s="14">
        <v>5</v>
      </c>
      <c r="P157" s="14">
        <v>5</v>
      </c>
      <c r="Q157" s="14">
        <v>3</v>
      </c>
      <c r="R157" s="14">
        <v>7</v>
      </c>
      <c r="S157" s="48">
        <f t="shared" si="6"/>
        <v>87</v>
      </c>
      <c r="U157" s="9">
        <v>29</v>
      </c>
      <c r="V157" s="14">
        <v>560.33984850596994</v>
      </c>
      <c r="W157" s="14">
        <v>510.0283128265246</v>
      </c>
      <c r="X157" s="14">
        <v>0</v>
      </c>
      <c r="Y157" s="14">
        <v>913.7940637511806</v>
      </c>
      <c r="Z157" s="14">
        <v>350.27230566273101</v>
      </c>
      <c r="AA157" s="14">
        <v>90.664631336397576</v>
      </c>
      <c r="AB157" s="14">
        <v>428.58691198355046</v>
      </c>
      <c r="AC157" s="14">
        <v>0</v>
      </c>
      <c r="AD157" s="14">
        <v>78.218835515872939</v>
      </c>
      <c r="AE157" s="14">
        <v>35.385183600603057</v>
      </c>
      <c r="AF157" s="14">
        <v>414.06911555391457</v>
      </c>
      <c r="AG157" s="14">
        <v>715.76354892281608</v>
      </c>
      <c r="AH157" s="14">
        <v>628.49029759333735</v>
      </c>
      <c r="AI157" s="14">
        <v>863.63961757533889</v>
      </c>
      <c r="AJ157" s="14">
        <v>192.85413993784161</v>
      </c>
      <c r="AK157" s="14">
        <v>291.35563632603822</v>
      </c>
      <c r="AL157" s="14">
        <v>508.47483233247561</v>
      </c>
      <c r="AM157" s="48">
        <f t="shared" si="7"/>
        <v>6581.9372814245935</v>
      </c>
    </row>
    <row r="158" spans="1:39" x14ac:dyDescent="0.25">
      <c r="A158" s="9">
        <v>30</v>
      </c>
      <c r="B158" s="14">
        <v>8</v>
      </c>
      <c r="C158" s="14">
        <v>9</v>
      </c>
      <c r="D158" s="14">
        <v>8</v>
      </c>
      <c r="E158" s="14">
        <v>6</v>
      </c>
      <c r="F158" s="14">
        <v>0</v>
      </c>
      <c r="G158" s="14">
        <v>3</v>
      </c>
      <c r="H158" s="14">
        <v>6</v>
      </c>
      <c r="I158" s="14">
        <v>9</v>
      </c>
      <c r="J158" s="14">
        <v>0</v>
      </c>
      <c r="K158" s="14">
        <v>6</v>
      </c>
      <c r="L158" s="14">
        <v>10</v>
      </c>
      <c r="M158" s="14">
        <v>4</v>
      </c>
      <c r="N158" s="14">
        <v>5</v>
      </c>
      <c r="O158" s="14">
        <v>4</v>
      </c>
      <c r="P158" s="14">
        <v>0</v>
      </c>
      <c r="Q158" s="14">
        <v>8</v>
      </c>
      <c r="R158" s="14">
        <v>0</v>
      </c>
      <c r="S158" s="48">
        <f t="shared" si="6"/>
        <v>86</v>
      </c>
      <c r="U158" s="9">
        <v>30</v>
      </c>
      <c r="V158" s="14">
        <v>53.906429356336048</v>
      </c>
      <c r="W158" s="14">
        <v>2.2917149299700457</v>
      </c>
      <c r="X158" s="14">
        <v>953.40151506619247</v>
      </c>
      <c r="Y158" s="14">
        <v>231.52572705615614</v>
      </c>
      <c r="Z158" s="14">
        <v>0</v>
      </c>
      <c r="AA158" s="14">
        <v>25.229102650037085</v>
      </c>
      <c r="AB158" s="14">
        <v>94.680460324091058</v>
      </c>
      <c r="AC158" s="14">
        <v>751.35081029329137</v>
      </c>
      <c r="AD158" s="14">
        <v>0</v>
      </c>
      <c r="AE158" s="14">
        <v>559.22032860890454</v>
      </c>
      <c r="AF158" s="14">
        <v>63.938802506582462</v>
      </c>
      <c r="AG158" s="14">
        <v>948.99720835831545</v>
      </c>
      <c r="AH158" s="14">
        <v>713.1471945514412</v>
      </c>
      <c r="AI158" s="14">
        <v>20.054498482855788</v>
      </c>
      <c r="AJ158" s="14">
        <v>0</v>
      </c>
      <c r="AK158" s="14">
        <v>104.56131505840771</v>
      </c>
      <c r="AL158" s="14">
        <v>0</v>
      </c>
      <c r="AM158" s="48">
        <f t="shared" si="7"/>
        <v>4522.3051072425815</v>
      </c>
    </row>
    <row r="159" spans="1:39" x14ac:dyDescent="0.25">
      <c r="A159" s="9">
        <v>31</v>
      </c>
      <c r="B159" s="14">
        <v>3</v>
      </c>
      <c r="C159" s="14">
        <v>7</v>
      </c>
      <c r="D159" s="14">
        <v>5</v>
      </c>
      <c r="E159" s="14">
        <v>0</v>
      </c>
      <c r="F159" s="14">
        <v>9</v>
      </c>
      <c r="G159" s="14">
        <v>6</v>
      </c>
      <c r="H159" s="14">
        <v>0</v>
      </c>
      <c r="I159" s="14">
        <v>4</v>
      </c>
      <c r="J159" s="14">
        <v>1</v>
      </c>
      <c r="K159" s="14">
        <v>2</v>
      </c>
      <c r="L159" s="14">
        <v>0</v>
      </c>
      <c r="M159" s="14">
        <v>2</v>
      </c>
      <c r="N159" s="14">
        <v>7</v>
      </c>
      <c r="O159" s="14">
        <v>9</v>
      </c>
      <c r="P159" s="14">
        <v>10</v>
      </c>
      <c r="Q159" s="14">
        <v>7</v>
      </c>
      <c r="R159" s="14">
        <v>0</v>
      </c>
      <c r="S159" s="48">
        <f t="shared" si="6"/>
        <v>72</v>
      </c>
      <c r="U159" s="9">
        <v>31</v>
      </c>
      <c r="V159" s="14">
        <v>883.34878174133507</v>
      </c>
      <c r="W159" s="14">
        <v>635.01303300493237</v>
      </c>
      <c r="X159" s="14">
        <v>944.0398152613069</v>
      </c>
      <c r="Y159" s="14">
        <v>0</v>
      </c>
      <c r="Z159" s="14">
        <v>983.9834842933584</v>
      </c>
      <c r="AA159" s="14">
        <v>25.746275289451283</v>
      </c>
      <c r="AB159" s="14">
        <v>0</v>
      </c>
      <c r="AC159" s="14">
        <v>332.94912776170571</v>
      </c>
      <c r="AD159" s="14">
        <v>374.27508077028182</v>
      </c>
      <c r="AE159" s="14">
        <v>280.0907184580106</v>
      </c>
      <c r="AF159" s="14">
        <v>0</v>
      </c>
      <c r="AG159" s="14">
        <v>408.54581959623948</v>
      </c>
      <c r="AH159" s="14">
        <v>964.77354990576316</v>
      </c>
      <c r="AI159" s="14">
        <v>514.9673307503914</v>
      </c>
      <c r="AJ159" s="14">
        <v>122.53872877349137</v>
      </c>
      <c r="AK159" s="14">
        <v>835.00909446538878</v>
      </c>
      <c r="AL159" s="14">
        <v>0</v>
      </c>
      <c r="AM159" s="48">
        <f t="shared" si="7"/>
        <v>7305.2808400716567</v>
      </c>
    </row>
    <row r="160" spans="1:39" x14ac:dyDescent="0.25">
      <c r="A160" s="9">
        <v>32</v>
      </c>
      <c r="B160" s="14">
        <v>2</v>
      </c>
      <c r="C160" s="14">
        <v>7</v>
      </c>
      <c r="D160" s="14">
        <v>9</v>
      </c>
      <c r="E160" s="14">
        <v>0</v>
      </c>
      <c r="F160" s="14">
        <v>10</v>
      </c>
      <c r="G160" s="14">
        <v>7</v>
      </c>
      <c r="H160" s="14">
        <v>3</v>
      </c>
      <c r="I160" s="14">
        <v>1</v>
      </c>
      <c r="J160" s="14">
        <v>5</v>
      </c>
      <c r="K160" s="14">
        <v>2</v>
      </c>
      <c r="L160" s="14">
        <v>2</v>
      </c>
      <c r="M160" s="14">
        <v>8</v>
      </c>
      <c r="N160" s="14">
        <v>2</v>
      </c>
      <c r="O160" s="14">
        <v>3</v>
      </c>
      <c r="P160" s="14">
        <v>2</v>
      </c>
      <c r="Q160" s="14">
        <v>5</v>
      </c>
      <c r="R160" s="14">
        <v>0</v>
      </c>
      <c r="S160" s="48">
        <f t="shared" si="6"/>
        <v>68</v>
      </c>
      <c r="U160" s="9">
        <v>32</v>
      </c>
      <c r="V160" s="14">
        <v>675.60115242770746</v>
      </c>
      <c r="W160" s="14">
        <v>599.19919589970527</v>
      </c>
      <c r="X160" s="14">
        <v>130.39308850080599</v>
      </c>
      <c r="Y160" s="14">
        <v>0</v>
      </c>
      <c r="Z160" s="14">
        <v>96.98371399818906</v>
      </c>
      <c r="AA160" s="14">
        <v>211.49506096202796</v>
      </c>
      <c r="AB160" s="14">
        <v>896.79936460663885</v>
      </c>
      <c r="AC160" s="14">
        <v>143.58863753451422</v>
      </c>
      <c r="AD160" s="14">
        <v>428.67554412566921</v>
      </c>
      <c r="AE160" s="14">
        <v>344.35546552794881</v>
      </c>
      <c r="AF160" s="14">
        <v>501.252030141055</v>
      </c>
      <c r="AG160" s="14">
        <v>295.17272253284921</v>
      </c>
      <c r="AH160" s="14">
        <v>995.16779103916781</v>
      </c>
      <c r="AI160" s="14">
        <v>67.352966891564449</v>
      </c>
      <c r="AJ160" s="14">
        <v>811.37097276224199</v>
      </c>
      <c r="AK160" s="14">
        <v>548.8101902565877</v>
      </c>
      <c r="AL160" s="14">
        <v>0</v>
      </c>
      <c r="AM160" s="48">
        <f t="shared" si="7"/>
        <v>6746.217897206674</v>
      </c>
    </row>
    <row r="161" spans="1:39" x14ac:dyDescent="0.25">
      <c r="A161" s="9">
        <v>33</v>
      </c>
      <c r="B161" s="14">
        <v>3</v>
      </c>
      <c r="C161" s="14">
        <v>3</v>
      </c>
      <c r="D161" s="14">
        <v>9</v>
      </c>
      <c r="E161" s="14">
        <v>9</v>
      </c>
      <c r="F161" s="14">
        <v>0</v>
      </c>
      <c r="G161" s="14">
        <v>3</v>
      </c>
      <c r="H161" s="14">
        <v>7</v>
      </c>
      <c r="I161" s="14">
        <v>0</v>
      </c>
      <c r="J161" s="14">
        <v>4</v>
      </c>
      <c r="K161" s="14">
        <v>10</v>
      </c>
      <c r="L161" s="14">
        <v>8</v>
      </c>
      <c r="M161" s="14">
        <v>2</v>
      </c>
      <c r="N161" s="14">
        <v>10</v>
      </c>
      <c r="O161" s="14">
        <v>8</v>
      </c>
      <c r="P161" s="14">
        <v>0</v>
      </c>
      <c r="Q161" s="14">
        <v>4</v>
      </c>
      <c r="R161" s="14">
        <v>1</v>
      </c>
      <c r="S161" s="48">
        <f t="shared" si="6"/>
        <v>81</v>
      </c>
      <c r="U161" s="9">
        <v>33</v>
      </c>
      <c r="V161" s="14">
        <v>503.72445467072782</v>
      </c>
      <c r="W161" s="14">
        <v>194.92049774299915</v>
      </c>
      <c r="X161" s="14">
        <v>139.27444911628385</v>
      </c>
      <c r="Y161" s="14">
        <v>260.11654210664557</v>
      </c>
      <c r="Z161" s="14">
        <v>0</v>
      </c>
      <c r="AA161" s="14">
        <v>200.64165495037557</v>
      </c>
      <c r="AB161" s="14">
        <v>670.19882166067464</v>
      </c>
      <c r="AC161" s="14">
        <v>0</v>
      </c>
      <c r="AD161" s="14">
        <v>471.33370576968514</v>
      </c>
      <c r="AE161" s="14">
        <v>343.83416236019173</v>
      </c>
      <c r="AF161" s="14">
        <v>690.204630614537</v>
      </c>
      <c r="AG161" s="14">
        <v>972.83812719709169</v>
      </c>
      <c r="AH161" s="14">
        <v>103.02682234595173</v>
      </c>
      <c r="AI161" s="14">
        <v>411.12621379868466</v>
      </c>
      <c r="AJ161" s="14">
        <v>0</v>
      </c>
      <c r="AK161" s="14">
        <v>768.51550420624494</v>
      </c>
      <c r="AL161" s="14">
        <v>0.45525446545369164</v>
      </c>
      <c r="AM161" s="48">
        <f t="shared" si="7"/>
        <v>5730.210841005548</v>
      </c>
    </row>
    <row r="162" spans="1:39" x14ac:dyDescent="0.25">
      <c r="A162" s="9">
        <v>34</v>
      </c>
      <c r="B162" s="14">
        <v>9</v>
      </c>
      <c r="C162" s="14">
        <v>8</v>
      </c>
      <c r="D162" s="14">
        <v>3</v>
      </c>
      <c r="E162" s="14">
        <v>7</v>
      </c>
      <c r="F162" s="14">
        <v>9</v>
      </c>
      <c r="G162" s="14">
        <v>1</v>
      </c>
      <c r="H162" s="14">
        <v>5</v>
      </c>
      <c r="I162" s="14">
        <v>0</v>
      </c>
      <c r="J162" s="14">
        <v>1</v>
      </c>
      <c r="K162" s="14">
        <v>8</v>
      </c>
      <c r="L162" s="14">
        <v>0</v>
      </c>
      <c r="M162" s="14">
        <v>5</v>
      </c>
      <c r="N162" s="14">
        <v>4</v>
      </c>
      <c r="O162" s="14">
        <v>0</v>
      </c>
      <c r="P162" s="14">
        <v>4</v>
      </c>
      <c r="Q162" s="14">
        <v>4</v>
      </c>
      <c r="R162" s="14">
        <v>10</v>
      </c>
      <c r="S162" s="48">
        <f t="shared" si="6"/>
        <v>78</v>
      </c>
      <c r="U162" s="9">
        <v>34</v>
      </c>
      <c r="V162" s="14">
        <v>596.35810621501389</v>
      </c>
      <c r="W162" s="14">
        <v>593.31887357372034</v>
      </c>
      <c r="X162" s="14">
        <v>123.57846668118033</v>
      </c>
      <c r="Y162" s="14">
        <v>498.21851555269438</v>
      </c>
      <c r="Z162" s="14">
        <v>309.88071891599179</v>
      </c>
      <c r="AA162" s="14">
        <v>691.19512874424652</v>
      </c>
      <c r="AB162" s="14">
        <v>67.562198913890697</v>
      </c>
      <c r="AC162" s="14">
        <v>0</v>
      </c>
      <c r="AD162" s="14">
        <v>866.81202656889946</v>
      </c>
      <c r="AE162" s="14">
        <v>192.53368823622498</v>
      </c>
      <c r="AF162" s="14">
        <v>0</v>
      </c>
      <c r="AG162" s="14">
        <v>65.046372989874257</v>
      </c>
      <c r="AH162" s="14">
        <v>416.48912969057972</v>
      </c>
      <c r="AI162" s="14">
        <v>0</v>
      </c>
      <c r="AJ162" s="14">
        <v>895.66291109061331</v>
      </c>
      <c r="AK162" s="14">
        <v>754.89735016402904</v>
      </c>
      <c r="AL162" s="14">
        <v>915.51665631753576</v>
      </c>
      <c r="AM162" s="48">
        <f t="shared" si="7"/>
        <v>6987.070143654495</v>
      </c>
    </row>
    <row r="163" spans="1:39" x14ac:dyDescent="0.25">
      <c r="A163" s="9">
        <v>35</v>
      </c>
      <c r="B163" s="14">
        <v>0</v>
      </c>
      <c r="C163" s="14">
        <v>9</v>
      </c>
      <c r="D163" s="14">
        <v>3</v>
      </c>
      <c r="E163" s="14">
        <v>4</v>
      </c>
      <c r="F163" s="14">
        <v>1</v>
      </c>
      <c r="G163" s="14">
        <v>9</v>
      </c>
      <c r="H163" s="14">
        <v>8</v>
      </c>
      <c r="I163" s="14">
        <v>1</v>
      </c>
      <c r="J163" s="14">
        <v>2</v>
      </c>
      <c r="K163" s="14">
        <v>7</v>
      </c>
      <c r="L163" s="14">
        <v>10</v>
      </c>
      <c r="M163" s="14">
        <v>3</v>
      </c>
      <c r="N163" s="14">
        <v>5</v>
      </c>
      <c r="O163" s="14">
        <v>10</v>
      </c>
      <c r="P163" s="14">
        <v>4</v>
      </c>
      <c r="Q163" s="14">
        <v>5</v>
      </c>
      <c r="R163" s="14">
        <v>4</v>
      </c>
      <c r="S163" s="48">
        <f t="shared" si="6"/>
        <v>85</v>
      </c>
      <c r="U163" s="9">
        <v>35</v>
      </c>
      <c r="V163" s="14">
        <v>0</v>
      </c>
      <c r="W163" s="14">
        <v>707.79218108115117</v>
      </c>
      <c r="X163" s="14">
        <v>746.50763096777871</v>
      </c>
      <c r="Y163" s="14">
        <v>727.60181878964022</v>
      </c>
      <c r="Z163" s="14">
        <v>137.99063831518831</v>
      </c>
      <c r="AA163" s="14">
        <v>778.38742579778693</v>
      </c>
      <c r="AB163" s="14">
        <v>456.10074277840761</v>
      </c>
      <c r="AC163" s="14">
        <v>429.54223389998992</v>
      </c>
      <c r="AD163" s="14">
        <v>370.0896473328624</v>
      </c>
      <c r="AE163" s="14">
        <v>647.99240747885278</v>
      </c>
      <c r="AF163" s="14">
        <v>609.36424605291859</v>
      </c>
      <c r="AG163" s="14">
        <v>977.03931713932332</v>
      </c>
      <c r="AH163" s="14">
        <v>937.76193731748504</v>
      </c>
      <c r="AI163" s="14">
        <v>430.99886755959062</v>
      </c>
      <c r="AJ163" s="14">
        <v>221.29443352828537</v>
      </c>
      <c r="AK163" s="14">
        <v>433.32990361814882</v>
      </c>
      <c r="AL163" s="14">
        <v>960.55064371141498</v>
      </c>
      <c r="AM163" s="48">
        <f t="shared" si="7"/>
        <v>9572.3440753688246</v>
      </c>
    </row>
    <row r="164" spans="1:39" x14ac:dyDescent="0.25">
      <c r="A164" s="9">
        <v>36</v>
      </c>
      <c r="B164" s="14">
        <v>7</v>
      </c>
      <c r="C164" s="14">
        <v>0</v>
      </c>
      <c r="D164" s="14">
        <v>0</v>
      </c>
      <c r="E164" s="14">
        <v>4</v>
      </c>
      <c r="F164" s="14">
        <v>9</v>
      </c>
      <c r="G164" s="14">
        <v>6</v>
      </c>
      <c r="H164" s="14">
        <v>2</v>
      </c>
      <c r="I164" s="14">
        <v>6</v>
      </c>
      <c r="J164" s="14">
        <v>5</v>
      </c>
      <c r="K164" s="14">
        <v>4</v>
      </c>
      <c r="L164" s="14">
        <v>10</v>
      </c>
      <c r="M164" s="14">
        <v>1</v>
      </c>
      <c r="N164" s="14">
        <v>7</v>
      </c>
      <c r="O164" s="14">
        <v>7</v>
      </c>
      <c r="P164" s="14">
        <v>9</v>
      </c>
      <c r="Q164" s="14">
        <v>6</v>
      </c>
      <c r="R164" s="14">
        <v>1</v>
      </c>
      <c r="S164" s="48">
        <f t="shared" si="6"/>
        <v>84</v>
      </c>
      <c r="U164" s="9">
        <v>36</v>
      </c>
      <c r="V164" s="14">
        <v>927.32446381169996</v>
      </c>
      <c r="W164" s="14">
        <v>0</v>
      </c>
      <c r="X164" s="14">
        <v>0</v>
      </c>
      <c r="Y164" s="14">
        <v>114.89858450715973</v>
      </c>
      <c r="Z164" s="14">
        <v>184.09835156562914</v>
      </c>
      <c r="AA164" s="14">
        <v>445.66904864937248</v>
      </c>
      <c r="AB164" s="14">
        <v>852.50750946137737</v>
      </c>
      <c r="AC164" s="14">
        <v>482.74711292667973</v>
      </c>
      <c r="AD164" s="14">
        <v>470.59129530556953</v>
      </c>
      <c r="AE164" s="14">
        <v>218.88317002901147</v>
      </c>
      <c r="AF164" s="14">
        <v>948.58485500746372</v>
      </c>
      <c r="AG164" s="14">
        <v>968.4626722412462</v>
      </c>
      <c r="AH164" s="14">
        <v>116.59341046636528</v>
      </c>
      <c r="AI164" s="14">
        <v>4.9884536561050075</v>
      </c>
      <c r="AJ164" s="14">
        <v>627.12785335510273</v>
      </c>
      <c r="AK164" s="14">
        <v>866.36669720576322</v>
      </c>
      <c r="AL164" s="14">
        <v>281.43749324098724</v>
      </c>
      <c r="AM164" s="48">
        <f t="shared" si="7"/>
        <v>7510.2809714295336</v>
      </c>
    </row>
    <row r="165" spans="1:39" x14ac:dyDescent="0.25">
      <c r="A165" s="9">
        <v>37</v>
      </c>
      <c r="B165" s="14">
        <v>1</v>
      </c>
      <c r="C165" s="14">
        <v>8</v>
      </c>
      <c r="D165" s="14">
        <v>3</v>
      </c>
      <c r="E165" s="14">
        <v>6</v>
      </c>
      <c r="F165" s="14">
        <v>1</v>
      </c>
      <c r="G165" s="14">
        <v>9</v>
      </c>
      <c r="H165" s="14">
        <v>8</v>
      </c>
      <c r="I165" s="14">
        <v>1</v>
      </c>
      <c r="J165" s="14">
        <v>1</v>
      </c>
      <c r="K165" s="14">
        <v>6</v>
      </c>
      <c r="L165" s="14">
        <v>8</v>
      </c>
      <c r="M165" s="14">
        <v>0</v>
      </c>
      <c r="N165" s="14">
        <v>4</v>
      </c>
      <c r="O165" s="14">
        <v>9</v>
      </c>
      <c r="P165" s="14">
        <v>3</v>
      </c>
      <c r="Q165" s="14">
        <v>2</v>
      </c>
      <c r="R165" s="14">
        <v>6</v>
      </c>
      <c r="S165" s="48">
        <f t="shared" si="6"/>
        <v>76</v>
      </c>
      <c r="U165" s="9">
        <v>37</v>
      </c>
      <c r="V165" s="14">
        <v>434.62234504300181</v>
      </c>
      <c r="W165" s="14">
        <v>811.54200100414675</v>
      </c>
      <c r="X165" s="14">
        <v>730.4486179370117</v>
      </c>
      <c r="Y165" s="14">
        <v>479.32805421929214</v>
      </c>
      <c r="Z165" s="14">
        <v>657.02183923522705</v>
      </c>
      <c r="AA165" s="14">
        <v>428.80596099057368</v>
      </c>
      <c r="AB165" s="14">
        <v>955.52715995244739</v>
      </c>
      <c r="AC165" s="14">
        <v>108.53441548136911</v>
      </c>
      <c r="AD165" s="14">
        <v>440.06502936970628</v>
      </c>
      <c r="AE165" s="14">
        <v>81.247124732501618</v>
      </c>
      <c r="AF165" s="14">
        <v>814.18476335350636</v>
      </c>
      <c r="AG165" s="14">
        <v>0</v>
      </c>
      <c r="AH165" s="14">
        <v>308.69803998349687</v>
      </c>
      <c r="AI165" s="14">
        <v>375.11210521396964</v>
      </c>
      <c r="AJ165" s="14">
        <v>416.00330384958505</v>
      </c>
      <c r="AK165" s="14">
        <v>978.37228540905539</v>
      </c>
      <c r="AL165" s="14">
        <v>573.44945166458012</v>
      </c>
      <c r="AM165" s="48">
        <f t="shared" si="7"/>
        <v>8592.9624974394719</v>
      </c>
    </row>
    <row r="166" spans="1:39" x14ac:dyDescent="0.25">
      <c r="A166" s="9">
        <v>38</v>
      </c>
      <c r="B166" s="14">
        <v>10</v>
      </c>
      <c r="C166" s="14">
        <v>3</v>
      </c>
      <c r="D166" s="14">
        <v>2</v>
      </c>
      <c r="E166" s="14">
        <v>0</v>
      </c>
      <c r="F166" s="14">
        <v>5</v>
      </c>
      <c r="G166" s="14">
        <v>6</v>
      </c>
      <c r="H166" s="14">
        <v>1</v>
      </c>
      <c r="I166" s="14">
        <v>5</v>
      </c>
      <c r="J166" s="14">
        <v>5</v>
      </c>
      <c r="K166" s="14">
        <v>6</v>
      </c>
      <c r="L166" s="14">
        <v>2</v>
      </c>
      <c r="M166" s="14">
        <v>4</v>
      </c>
      <c r="N166" s="14">
        <v>9</v>
      </c>
      <c r="O166" s="14">
        <v>3</v>
      </c>
      <c r="P166" s="14">
        <v>6</v>
      </c>
      <c r="Q166" s="14">
        <v>7</v>
      </c>
      <c r="R166" s="14">
        <v>6</v>
      </c>
      <c r="S166" s="48">
        <f t="shared" si="6"/>
        <v>80</v>
      </c>
      <c r="U166" s="9">
        <v>38</v>
      </c>
      <c r="V166" s="14">
        <v>836.32544644979635</v>
      </c>
      <c r="W166" s="14">
        <v>571.8008590824752</v>
      </c>
      <c r="X166" s="14">
        <v>915.30513629988241</v>
      </c>
      <c r="Y166" s="14">
        <v>0</v>
      </c>
      <c r="Z166" s="14">
        <v>233.66434120327472</v>
      </c>
      <c r="AA166" s="14">
        <v>583.75900843668012</v>
      </c>
      <c r="AB166" s="14">
        <v>472.9577123272839</v>
      </c>
      <c r="AC166" s="14">
        <v>165.00609905055185</v>
      </c>
      <c r="AD166" s="14">
        <v>241.86599167902079</v>
      </c>
      <c r="AE166" s="14">
        <v>606.89276872497976</v>
      </c>
      <c r="AF166" s="14">
        <v>834.0555120235997</v>
      </c>
      <c r="AG166" s="14">
        <v>521.43689077207785</v>
      </c>
      <c r="AH166" s="14">
        <v>836.28544952686741</v>
      </c>
      <c r="AI166" s="14">
        <v>865.31855278369699</v>
      </c>
      <c r="AJ166" s="14">
        <v>818.58913152255479</v>
      </c>
      <c r="AK166" s="14">
        <v>63.168141617831132</v>
      </c>
      <c r="AL166" s="14">
        <v>533.992105374414</v>
      </c>
      <c r="AM166" s="48">
        <f t="shared" si="7"/>
        <v>9100.4231468749858</v>
      </c>
    </row>
    <row r="167" spans="1:39" x14ac:dyDescent="0.25">
      <c r="A167" s="9">
        <v>39</v>
      </c>
      <c r="B167" s="14">
        <v>9</v>
      </c>
      <c r="C167" s="14">
        <v>4</v>
      </c>
      <c r="D167" s="14">
        <v>5</v>
      </c>
      <c r="E167" s="14">
        <v>7</v>
      </c>
      <c r="F167" s="14">
        <v>7</v>
      </c>
      <c r="G167" s="14">
        <v>6</v>
      </c>
      <c r="H167" s="14">
        <v>2</v>
      </c>
      <c r="I167" s="14">
        <v>1</v>
      </c>
      <c r="J167" s="14">
        <v>10</v>
      </c>
      <c r="K167" s="14">
        <v>4</v>
      </c>
      <c r="L167" s="14">
        <v>0</v>
      </c>
      <c r="M167" s="14">
        <v>2</v>
      </c>
      <c r="N167" s="14">
        <v>0</v>
      </c>
      <c r="O167" s="14">
        <v>10</v>
      </c>
      <c r="P167" s="14">
        <v>5</v>
      </c>
      <c r="Q167" s="14">
        <v>2</v>
      </c>
      <c r="R167" s="14">
        <v>10</v>
      </c>
      <c r="S167" s="48">
        <f t="shared" si="6"/>
        <v>84</v>
      </c>
      <c r="U167" s="9">
        <v>39</v>
      </c>
      <c r="V167" s="14">
        <v>672.13424634200874</v>
      </c>
      <c r="W167" s="14">
        <v>868.87367338423348</v>
      </c>
      <c r="X167" s="14">
        <v>852.81622507191116</v>
      </c>
      <c r="Y167" s="14">
        <v>861.51559346317299</v>
      </c>
      <c r="Z167" s="14">
        <v>270.76160794021644</v>
      </c>
      <c r="AA167" s="14">
        <v>367.164296066985</v>
      </c>
      <c r="AB167" s="14">
        <v>865.76139237542372</v>
      </c>
      <c r="AC167" s="14">
        <v>878.39352689906457</v>
      </c>
      <c r="AD167" s="14">
        <v>946.29479382021873</v>
      </c>
      <c r="AE167" s="14">
        <v>599.67462081775432</v>
      </c>
      <c r="AF167" s="14">
        <v>0</v>
      </c>
      <c r="AG167" s="14">
        <v>986.64368990974947</v>
      </c>
      <c r="AH167" s="14">
        <v>0</v>
      </c>
      <c r="AI167" s="14">
        <v>593.32961928055704</v>
      </c>
      <c r="AJ167" s="14">
        <v>107.10615014571123</v>
      </c>
      <c r="AK167" s="14">
        <v>781.38696896671706</v>
      </c>
      <c r="AL167" s="14">
        <v>279.49315531022989</v>
      </c>
      <c r="AM167" s="48">
        <f t="shared" si="7"/>
        <v>9931.3495597939545</v>
      </c>
    </row>
    <row r="168" spans="1:39" x14ac:dyDescent="0.25">
      <c r="A168" s="9">
        <v>40</v>
      </c>
      <c r="B168" s="14">
        <v>10</v>
      </c>
      <c r="C168" s="14">
        <v>8</v>
      </c>
      <c r="D168" s="14">
        <v>6</v>
      </c>
      <c r="E168" s="14">
        <v>9</v>
      </c>
      <c r="F168" s="14">
        <v>6</v>
      </c>
      <c r="G168" s="14">
        <v>10</v>
      </c>
      <c r="H168" s="14">
        <v>6</v>
      </c>
      <c r="I168" s="14">
        <v>8</v>
      </c>
      <c r="J168" s="14">
        <v>10</v>
      </c>
      <c r="K168" s="14">
        <v>1</v>
      </c>
      <c r="L168" s="14">
        <v>1</v>
      </c>
      <c r="M168" s="14">
        <v>3</v>
      </c>
      <c r="N168" s="14">
        <v>9</v>
      </c>
      <c r="O168" s="14">
        <v>5</v>
      </c>
      <c r="P168" s="14">
        <v>8</v>
      </c>
      <c r="Q168" s="14">
        <v>1</v>
      </c>
      <c r="R168" s="14">
        <v>6</v>
      </c>
      <c r="S168" s="48">
        <f t="shared" si="6"/>
        <v>107</v>
      </c>
      <c r="U168" s="9">
        <v>40</v>
      </c>
      <c r="V168" s="14">
        <v>512.65684382752579</v>
      </c>
      <c r="W168" s="14">
        <v>457.94754747704758</v>
      </c>
      <c r="X168" s="14">
        <v>330.97706956160232</v>
      </c>
      <c r="Y168" s="14">
        <v>160.65429427603061</v>
      </c>
      <c r="Z168" s="14">
        <v>578.12242756191858</v>
      </c>
      <c r="AA168" s="14">
        <v>9.1608494027387586</v>
      </c>
      <c r="AB168" s="14">
        <v>387.98955773629393</v>
      </c>
      <c r="AC168" s="14">
        <v>620.0573846811011</v>
      </c>
      <c r="AD168" s="14">
        <v>868.13411357984057</v>
      </c>
      <c r="AE168" s="14">
        <v>897.5357280051785</v>
      </c>
      <c r="AF168" s="14">
        <v>12.362618653171232</v>
      </c>
      <c r="AG168" s="14">
        <v>358.72990857541788</v>
      </c>
      <c r="AH168" s="14">
        <v>333.40920151199106</v>
      </c>
      <c r="AI168" s="14">
        <v>479.74671157467884</v>
      </c>
      <c r="AJ168" s="14">
        <v>173.1611994614014</v>
      </c>
      <c r="AK168" s="14">
        <v>220.75174137387376</v>
      </c>
      <c r="AL168" s="14">
        <v>332.91798005928109</v>
      </c>
      <c r="AM168" s="48">
        <f t="shared" si="7"/>
        <v>6734.315177319093</v>
      </c>
    </row>
    <row r="169" spans="1:39" x14ac:dyDescent="0.25">
      <c r="A169" s="9">
        <v>41</v>
      </c>
      <c r="B169" s="14">
        <v>3</v>
      </c>
      <c r="C169" s="14">
        <v>4</v>
      </c>
      <c r="D169" s="14">
        <v>1</v>
      </c>
      <c r="E169" s="14">
        <v>5</v>
      </c>
      <c r="F169" s="14">
        <v>5</v>
      </c>
      <c r="G169" s="14">
        <v>10</v>
      </c>
      <c r="H169" s="14">
        <v>5</v>
      </c>
      <c r="I169" s="14">
        <v>10</v>
      </c>
      <c r="J169" s="14">
        <v>5</v>
      </c>
      <c r="K169" s="14">
        <v>5</v>
      </c>
      <c r="L169" s="14">
        <v>1</v>
      </c>
      <c r="M169" s="14">
        <v>10</v>
      </c>
      <c r="N169" s="14">
        <v>3</v>
      </c>
      <c r="O169" s="14">
        <v>8</v>
      </c>
      <c r="P169" s="14">
        <v>6</v>
      </c>
      <c r="Q169" s="14">
        <v>2</v>
      </c>
      <c r="R169" s="14">
        <v>0</v>
      </c>
      <c r="S169" s="48">
        <f t="shared" si="6"/>
        <v>83</v>
      </c>
      <c r="U169" s="9">
        <v>41</v>
      </c>
      <c r="V169" s="14">
        <v>258.47759990436214</v>
      </c>
      <c r="W169" s="14">
        <v>640.35901832322531</v>
      </c>
      <c r="X169" s="14">
        <v>805.35437963327388</v>
      </c>
      <c r="Y169" s="14">
        <v>140.70900426875087</v>
      </c>
      <c r="Z169" s="14">
        <v>406.19718403840596</v>
      </c>
      <c r="AA169" s="14">
        <v>747.31492211537693</v>
      </c>
      <c r="AB169" s="14">
        <v>190.65379792008409</v>
      </c>
      <c r="AC169" s="14">
        <v>290.71593935226093</v>
      </c>
      <c r="AD169" s="14">
        <v>123.07507531068273</v>
      </c>
      <c r="AE169" s="14">
        <v>510.66065630439095</v>
      </c>
      <c r="AF169" s="14">
        <v>145.76393170245572</v>
      </c>
      <c r="AG169" s="14">
        <v>749.07385482284803</v>
      </c>
      <c r="AH169" s="14">
        <v>264.88047207197064</v>
      </c>
      <c r="AI169" s="14">
        <v>114.85108298984159</v>
      </c>
      <c r="AJ169" s="14">
        <v>525.75448149242527</v>
      </c>
      <c r="AK169" s="14">
        <v>438.52768428645226</v>
      </c>
      <c r="AL169" s="14">
        <v>0</v>
      </c>
      <c r="AM169" s="48">
        <f t="shared" si="7"/>
        <v>6352.3690845368073</v>
      </c>
    </row>
    <row r="170" spans="1:39" x14ac:dyDescent="0.25">
      <c r="A170" s="9">
        <v>42</v>
      </c>
      <c r="B170" s="14">
        <v>10</v>
      </c>
      <c r="C170" s="14">
        <v>0</v>
      </c>
      <c r="D170" s="14">
        <v>6</v>
      </c>
      <c r="E170" s="14">
        <v>4</v>
      </c>
      <c r="F170" s="14">
        <v>1</v>
      </c>
      <c r="G170" s="14">
        <v>10</v>
      </c>
      <c r="H170" s="14">
        <v>7</v>
      </c>
      <c r="I170" s="14">
        <v>0</v>
      </c>
      <c r="J170" s="14">
        <v>6</v>
      </c>
      <c r="K170" s="14">
        <v>10</v>
      </c>
      <c r="L170" s="14">
        <v>4</v>
      </c>
      <c r="M170" s="14">
        <v>4</v>
      </c>
      <c r="N170" s="14">
        <v>10</v>
      </c>
      <c r="O170" s="14">
        <v>0</v>
      </c>
      <c r="P170" s="14">
        <v>10</v>
      </c>
      <c r="Q170" s="14">
        <v>2</v>
      </c>
      <c r="R170" s="14">
        <v>8</v>
      </c>
      <c r="S170" s="48">
        <f t="shared" si="6"/>
        <v>92</v>
      </c>
      <c r="U170" s="9">
        <v>42</v>
      </c>
      <c r="V170" s="14">
        <v>14.701878616111607</v>
      </c>
      <c r="W170" s="14">
        <v>0</v>
      </c>
      <c r="X170" s="14">
        <v>507.47484693113722</v>
      </c>
      <c r="Y170" s="14">
        <v>44.824759009366112</v>
      </c>
      <c r="Z170" s="14">
        <v>864.1153157515563</v>
      </c>
      <c r="AA170" s="14">
        <v>979.76545451470122</v>
      </c>
      <c r="AB170" s="14">
        <v>645.00249356436677</v>
      </c>
      <c r="AC170" s="14">
        <v>0</v>
      </c>
      <c r="AD170" s="14">
        <v>49.44462280429962</v>
      </c>
      <c r="AE170" s="14">
        <v>221.22575953124201</v>
      </c>
      <c r="AF170" s="14">
        <v>166.63894330866091</v>
      </c>
      <c r="AG170" s="14">
        <v>421.35226075761057</v>
      </c>
      <c r="AH170" s="14">
        <v>697.65306531693113</v>
      </c>
      <c r="AI170" s="14">
        <v>0</v>
      </c>
      <c r="AJ170" s="14">
        <v>496.45469539452802</v>
      </c>
      <c r="AK170" s="14">
        <v>476.61657940172688</v>
      </c>
      <c r="AL170" s="14">
        <v>431.12033070600455</v>
      </c>
      <c r="AM170" s="48">
        <f t="shared" si="7"/>
        <v>6016.3910056082441</v>
      </c>
    </row>
    <row r="171" spans="1:39" x14ac:dyDescent="0.25">
      <c r="A171" s="9">
        <v>43</v>
      </c>
      <c r="B171" s="14">
        <v>7</v>
      </c>
      <c r="C171" s="14">
        <v>3</v>
      </c>
      <c r="D171" s="14">
        <v>5</v>
      </c>
      <c r="E171" s="14">
        <v>1</v>
      </c>
      <c r="F171" s="14">
        <v>10</v>
      </c>
      <c r="G171" s="14">
        <v>6</v>
      </c>
      <c r="H171" s="14">
        <v>4</v>
      </c>
      <c r="I171" s="14">
        <v>7</v>
      </c>
      <c r="J171" s="14">
        <v>2</v>
      </c>
      <c r="K171" s="14">
        <v>2</v>
      </c>
      <c r="L171" s="14">
        <v>9</v>
      </c>
      <c r="M171" s="14">
        <v>7</v>
      </c>
      <c r="N171" s="14">
        <v>4</v>
      </c>
      <c r="O171" s="14">
        <v>9</v>
      </c>
      <c r="P171" s="14">
        <v>6</v>
      </c>
      <c r="Q171" s="14">
        <v>2</v>
      </c>
      <c r="R171" s="14">
        <v>9</v>
      </c>
      <c r="S171" s="48">
        <f t="shared" si="6"/>
        <v>93</v>
      </c>
      <c r="U171" s="9">
        <v>43</v>
      </c>
      <c r="V171" s="14">
        <v>964.2783478980416</v>
      </c>
      <c r="W171" s="14">
        <v>892.90544862864817</v>
      </c>
      <c r="X171" s="14">
        <v>801.71587985758367</v>
      </c>
      <c r="Y171" s="14">
        <v>812.22003725054174</v>
      </c>
      <c r="Z171" s="14">
        <v>929.45315368305853</v>
      </c>
      <c r="AA171" s="14">
        <v>729.85110480410583</v>
      </c>
      <c r="AB171" s="14">
        <v>629.79010781360842</v>
      </c>
      <c r="AC171" s="14">
        <v>217.91464576465847</v>
      </c>
      <c r="AD171" s="14">
        <v>626.5533185452947</v>
      </c>
      <c r="AE171" s="14">
        <v>217.61967622162558</v>
      </c>
      <c r="AF171" s="14">
        <v>16.065904314041312</v>
      </c>
      <c r="AG171" s="14">
        <v>987.86455507733649</v>
      </c>
      <c r="AH171" s="14">
        <v>299.98685953936132</v>
      </c>
      <c r="AI171" s="14">
        <v>551.81912930906913</v>
      </c>
      <c r="AJ171" s="14">
        <v>386.08069281177359</v>
      </c>
      <c r="AK171" s="14">
        <v>717.99818163552175</v>
      </c>
      <c r="AL171" s="14">
        <v>689.23118903693046</v>
      </c>
      <c r="AM171" s="48">
        <f t="shared" si="7"/>
        <v>10471.348232191202</v>
      </c>
    </row>
    <row r="172" spans="1:39" x14ac:dyDescent="0.25">
      <c r="A172" s="9">
        <v>44</v>
      </c>
      <c r="B172" s="14">
        <v>10</v>
      </c>
      <c r="C172" s="14">
        <v>10</v>
      </c>
      <c r="D172" s="14">
        <v>5</v>
      </c>
      <c r="E172" s="14">
        <v>0</v>
      </c>
      <c r="F172" s="14">
        <v>6</v>
      </c>
      <c r="G172" s="14">
        <v>1</v>
      </c>
      <c r="H172" s="14">
        <v>9</v>
      </c>
      <c r="I172" s="14">
        <v>7</v>
      </c>
      <c r="J172" s="14">
        <v>1</v>
      </c>
      <c r="K172" s="14">
        <v>5</v>
      </c>
      <c r="L172" s="14">
        <v>7</v>
      </c>
      <c r="M172" s="14">
        <v>10</v>
      </c>
      <c r="N172" s="14">
        <v>7</v>
      </c>
      <c r="O172" s="14">
        <v>9</v>
      </c>
      <c r="P172" s="14">
        <v>5</v>
      </c>
      <c r="Q172" s="14">
        <v>10</v>
      </c>
      <c r="R172" s="14">
        <v>6</v>
      </c>
      <c r="S172" s="48">
        <f t="shared" si="6"/>
        <v>108</v>
      </c>
      <c r="U172" s="9">
        <v>44</v>
      </c>
      <c r="V172" s="14">
        <v>241.86355078378341</v>
      </c>
      <c r="W172" s="14">
        <v>161.62358541211773</v>
      </c>
      <c r="X172" s="14">
        <v>288.44558478935744</v>
      </c>
      <c r="Y172" s="14">
        <v>0</v>
      </c>
      <c r="Z172" s="14">
        <v>616.1847911245477</v>
      </c>
      <c r="AA172" s="14">
        <v>663.11800397553884</v>
      </c>
      <c r="AB172" s="14">
        <v>175.10591879942496</v>
      </c>
      <c r="AC172" s="14">
        <v>164.22065041868228</v>
      </c>
      <c r="AD172" s="14">
        <v>841.10775227602062</v>
      </c>
      <c r="AE172" s="14">
        <v>487.79993022216775</v>
      </c>
      <c r="AF172" s="14">
        <v>140.41303420742634</v>
      </c>
      <c r="AG172" s="14">
        <v>432.61506758150614</v>
      </c>
      <c r="AH172" s="14">
        <v>611.98003473542781</v>
      </c>
      <c r="AI172" s="14">
        <v>434.31190970607037</v>
      </c>
      <c r="AJ172" s="14">
        <v>48.02644295574521</v>
      </c>
      <c r="AK172" s="14">
        <v>176.83980378911289</v>
      </c>
      <c r="AL172" s="14">
        <v>573.13560818926487</v>
      </c>
      <c r="AM172" s="48">
        <f t="shared" si="7"/>
        <v>6056.7916689661952</v>
      </c>
    </row>
    <row r="173" spans="1:39" x14ac:dyDescent="0.25">
      <c r="A173" s="9">
        <v>45</v>
      </c>
      <c r="B173" s="14">
        <v>2</v>
      </c>
      <c r="C173" s="14">
        <v>8</v>
      </c>
      <c r="D173" s="14">
        <v>5</v>
      </c>
      <c r="E173" s="14">
        <v>1</v>
      </c>
      <c r="F173" s="14">
        <v>0</v>
      </c>
      <c r="G173" s="14">
        <v>3</v>
      </c>
      <c r="H173" s="14">
        <v>4</v>
      </c>
      <c r="I173" s="14">
        <v>3</v>
      </c>
      <c r="J173" s="14">
        <v>7</v>
      </c>
      <c r="K173" s="14">
        <v>0</v>
      </c>
      <c r="L173" s="14">
        <v>8</v>
      </c>
      <c r="M173" s="14">
        <v>7</v>
      </c>
      <c r="N173" s="14">
        <v>6</v>
      </c>
      <c r="O173" s="14">
        <v>9</v>
      </c>
      <c r="P173" s="14">
        <v>4</v>
      </c>
      <c r="Q173" s="14">
        <v>5</v>
      </c>
      <c r="R173" s="14">
        <v>8</v>
      </c>
      <c r="S173" s="48">
        <f t="shared" si="6"/>
        <v>80</v>
      </c>
      <c r="U173" s="9">
        <v>45</v>
      </c>
      <c r="V173" s="14">
        <v>760.29806052363324</v>
      </c>
      <c r="W173" s="14">
        <v>149.8808139042045</v>
      </c>
      <c r="X173" s="14">
        <v>116.28875592279142</v>
      </c>
      <c r="Y173" s="14">
        <v>416.09101837482797</v>
      </c>
      <c r="Z173" s="14">
        <v>0</v>
      </c>
      <c r="AA173" s="14">
        <v>749.65965318873339</v>
      </c>
      <c r="AB173" s="14">
        <v>838.83010508584937</v>
      </c>
      <c r="AC173" s="14">
        <v>587.94254932406579</v>
      </c>
      <c r="AD173" s="14">
        <v>117.88926258660636</v>
      </c>
      <c r="AE173" s="14">
        <v>0</v>
      </c>
      <c r="AF173" s="14">
        <v>994.96827597519768</v>
      </c>
      <c r="AG173" s="14">
        <v>269.30809074056737</v>
      </c>
      <c r="AH173" s="14">
        <v>941.46950736209692</v>
      </c>
      <c r="AI173" s="14">
        <v>500.20311822597728</v>
      </c>
      <c r="AJ173" s="14">
        <v>733.60274871576291</v>
      </c>
      <c r="AK173" s="14">
        <v>471.65042605129281</v>
      </c>
      <c r="AL173" s="14">
        <v>106.92669589508486</v>
      </c>
      <c r="AM173" s="48">
        <f t="shared" si="7"/>
        <v>7755.0090818766921</v>
      </c>
    </row>
    <row r="174" spans="1:39" x14ac:dyDescent="0.25">
      <c r="A174" s="9">
        <v>46</v>
      </c>
      <c r="B174" s="14">
        <v>5</v>
      </c>
      <c r="C174" s="14">
        <v>6</v>
      </c>
      <c r="D174" s="14">
        <v>1</v>
      </c>
      <c r="E174" s="14">
        <v>10</v>
      </c>
      <c r="F174" s="14">
        <v>2</v>
      </c>
      <c r="G174" s="14">
        <v>10</v>
      </c>
      <c r="H174" s="14">
        <v>5</v>
      </c>
      <c r="I174" s="14">
        <v>4</v>
      </c>
      <c r="J174" s="14">
        <v>8</v>
      </c>
      <c r="K174" s="14">
        <v>6</v>
      </c>
      <c r="L174" s="14">
        <v>2</v>
      </c>
      <c r="M174" s="14">
        <v>7</v>
      </c>
      <c r="N174" s="14">
        <v>4</v>
      </c>
      <c r="O174" s="14">
        <v>2</v>
      </c>
      <c r="P174" s="14">
        <v>10</v>
      </c>
      <c r="Q174" s="14">
        <v>8</v>
      </c>
      <c r="R174" s="14">
        <v>5</v>
      </c>
      <c r="S174" s="48">
        <f t="shared" si="6"/>
        <v>95</v>
      </c>
      <c r="U174" s="9">
        <v>46</v>
      </c>
      <c r="V174" s="14">
        <v>418.75416724367722</v>
      </c>
      <c r="W174" s="14">
        <v>112.08768568138727</v>
      </c>
      <c r="X174" s="14">
        <v>542.31458475370164</v>
      </c>
      <c r="Y174" s="14">
        <v>325.07310253322066</v>
      </c>
      <c r="Z174" s="14">
        <v>399.93230204109176</v>
      </c>
      <c r="AA174" s="14">
        <v>166.85499202951272</v>
      </c>
      <c r="AB174" s="14">
        <v>56.134999552714945</v>
      </c>
      <c r="AC174" s="14">
        <v>310.90036400066145</v>
      </c>
      <c r="AD174" s="14">
        <v>855.10802295286146</v>
      </c>
      <c r="AE174" s="14">
        <v>274.38314412330988</v>
      </c>
      <c r="AF174" s="14">
        <v>191.20505185837055</v>
      </c>
      <c r="AG174" s="14">
        <v>953.38152393739108</v>
      </c>
      <c r="AH174" s="14">
        <v>605.79114513915147</v>
      </c>
      <c r="AI174" s="14">
        <v>342.08652303923816</v>
      </c>
      <c r="AJ174" s="14">
        <v>735.79025460905439</v>
      </c>
      <c r="AK174" s="14">
        <v>251.9718316621622</v>
      </c>
      <c r="AL174" s="14">
        <v>272.46033716352247</v>
      </c>
      <c r="AM174" s="48">
        <f t="shared" si="7"/>
        <v>6814.2300323210293</v>
      </c>
    </row>
    <row r="175" spans="1:39" x14ac:dyDescent="0.25">
      <c r="A175" s="9">
        <v>47</v>
      </c>
      <c r="B175" s="14">
        <v>8</v>
      </c>
      <c r="C175" s="14">
        <v>0</v>
      </c>
      <c r="D175" s="14">
        <v>4</v>
      </c>
      <c r="E175" s="14">
        <v>3</v>
      </c>
      <c r="F175" s="14">
        <v>8</v>
      </c>
      <c r="G175" s="14">
        <v>1</v>
      </c>
      <c r="H175" s="14">
        <v>0</v>
      </c>
      <c r="I175" s="14">
        <v>7</v>
      </c>
      <c r="J175" s="14">
        <v>9</v>
      </c>
      <c r="K175" s="14">
        <v>0</v>
      </c>
      <c r="L175" s="14">
        <v>8</v>
      </c>
      <c r="M175" s="14">
        <v>9</v>
      </c>
      <c r="N175" s="14">
        <v>2</v>
      </c>
      <c r="O175" s="14">
        <v>4</v>
      </c>
      <c r="P175" s="14">
        <v>0</v>
      </c>
      <c r="Q175" s="14">
        <v>8</v>
      </c>
      <c r="R175" s="14">
        <v>9</v>
      </c>
      <c r="S175" s="48">
        <f t="shared" si="6"/>
        <v>80</v>
      </c>
      <c r="U175" s="9">
        <v>47</v>
      </c>
      <c r="V175" s="14">
        <v>823.8322525607955</v>
      </c>
      <c r="W175" s="14">
        <v>0</v>
      </c>
      <c r="X175" s="14">
        <v>387.69310087734988</v>
      </c>
      <c r="Y175" s="14">
        <v>175.79527089925116</v>
      </c>
      <c r="Z175" s="14">
        <v>922.89170202719845</v>
      </c>
      <c r="AA175" s="14">
        <v>692.28544283512372</v>
      </c>
      <c r="AB175" s="14">
        <v>0</v>
      </c>
      <c r="AC175" s="14">
        <v>193.58295432578677</v>
      </c>
      <c r="AD175" s="14">
        <v>603.22379569034445</v>
      </c>
      <c r="AE175" s="14">
        <v>0</v>
      </c>
      <c r="AF175" s="14">
        <v>933.55719903171234</v>
      </c>
      <c r="AG175" s="14">
        <v>583.25539776476649</v>
      </c>
      <c r="AH175" s="14">
        <v>478.97665926133584</v>
      </c>
      <c r="AI175" s="14">
        <v>855.90431328409818</v>
      </c>
      <c r="AJ175" s="14">
        <v>0</v>
      </c>
      <c r="AK175" s="14">
        <v>183.53385240003504</v>
      </c>
      <c r="AL175" s="14">
        <v>643.03614880037128</v>
      </c>
      <c r="AM175" s="48">
        <f t="shared" si="7"/>
        <v>7477.5680897581697</v>
      </c>
    </row>
    <row r="176" spans="1:39" x14ac:dyDescent="0.25">
      <c r="A176" s="9">
        <v>48</v>
      </c>
      <c r="B176" s="14">
        <v>2</v>
      </c>
      <c r="C176" s="14">
        <v>5</v>
      </c>
      <c r="D176" s="14">
        <v>6</v>
      </c>
      <c r="E176" s="14">
        <v>2</v>
      </c>
      <c r="F176" s="14">
        <v>2</v>
      </c>
      <c r="G176" s="14">
        <v>0</v>
      </c>
      <c r="H176" s="14">
        <v>8</v>
      </c>
      <c r="I176" s="14">
        <v>3</v>
      </c>
      <c r="J176" s="14">
        <v>1</v>
      </c>
      <c r="K176" s="14">
        <v>7</v>
      </c>
      <c r="L176" s="14">
        <v>5</v>
      </c>
      <c r="M176" s="14">
        <v>8</v>
      </c>
      <c r="N176" s="14">
        <v>9</v>
      </c>
      <c r="O176" s="14">
        <v>7</v>
      </c>
      <c r="P176" s="14">
        <v>2</v>
      </c>
      <c r="Q176" s="14">
        <v>1</v>
      </c>
      <c r="R176" s="14">
        <v>7</v>
      </c>
      <c r="S176" s="48">
        <f t="shared" si="6"/>
        <v>75</v>
      </c>
      <c r="U176" s="9">
        <v>48</v>
      </c>
      <c r="V176" s="14">
        <v>521.13256461148319</v>
      </c>
      <c r="W176" s="14">
        <v>523.2497348803762</v>
      </c>
      <c r="X176" s="14">
        <v>857.81784236149315</v>
      </c>
      <c r="Y176" s="14">
        <v>908.86439346709778</v>
      </c>
      <c r="Z176" s="14">
        <v>10.472776963458941</v>
      </c>
      <c r="AA176" s="14">
        <v>0</v>
      </c>
      <c r="AB176" s="14">
        <v>191.38776515979362</v>
      </c>
      <c r="AC176" s="14">
        <v>165.61935825606844</v>
      </c>
      <c r="AD176" s="14">
        <v>935.7766051181386</v>
      </c>
      <c r="AE176" s="14">
        <v>431.74159043700541</v>
      </c>
      <c r="AF176" s="14">
        <v>257.20774544309313</v>
      </c>
      <c r="AG176" s="14">
        <v>514.07677797951783</v>
      </c>
      <c r="AH176" s="14">
        <v>13.559969178978282</v>
      </c>
      <c r="AI176" s="14">
        <v>217.94687243013155</v>
      </c>
      <c r="AJ176" s="14">
        <v>475.68472201031784</v>
      </c>
      <c r="AK176" s="14">
        <v>218.17715356353352</v>
      </c>
      <c r="AL176" s="14">
        <v>929.48177381132302</v>
      </c>
      <c r="AM176" s="48">
        <f t="shared" si="7"/>
        <v>7172.1976456718112</v>
      </c>
    </row>
    <row r="177" spans="1:39" x14ac:dyDescent="0.25">
      <c r="A177" s="9">
        <v>49</v>
      </c>
      <c r="B177" s="14">
        <v>2</v>
      </c>
      <c r="C177" s="14">
        <v>8</v>
      </c>
      <c r="D177" s="14">
        <v>6</v>
      </c>
      <c r="E177" s="14">
        <v>5</v>
      </c>
      <c r="F177" s="14">
        <v>5</v>
      </c>
      <c r="G177" s="14">
        <v>5</v>
      </c>
      <c r="H177" s="14">
        <v>2</v>
      </c>
      <c r="I177" s="14">
        <v>9</v>
      </c>
      <c r="J177" s="14">
        <v>6</v>
      </c>
      <c r="K177" s="14">
        <v>8</v>
      </c>
      <c r="L177" s="14">
        <v>8</v>
      </c>
      <c r="M177" s="14">
        <v>5</v>
      </c>
      <c r="N177" s="14">
        <v>6</v>
      </c>
      <c r="O177" s="14">
        <v>0</v>
      </c>
      <c r="P177" s="14">
        <v>4</v>
      </c>
      <c r="Q177" s="14">
        <v>4</v>
      </c>
      <c r="R177" s="14">
        <v>1</v>
      </c>
      <c r="S177" s="48">
        <f t="shared" si="6"/>
        <v>84</v>
      </c>
      <c r="U177" s="9">
        <v>49</v>
      </c>
      <c r="V177" s="14">
        <v>863.98130414816183</v>
      </c>
      <c r="W177" s="14">
        <v>625.05703539363583</v>
      </c>
      <c r="X177" s="14">
        <v>501.10386720902466</v>
      </c>
      <c r="Y177" s="14">
        <v>97.748457468225695</v>
      </c>
      <c r="Z177" s="14">
        <v>667.27219476315156</v>
      </c>
      <c r="AA177" s="14">
        <v>656.54528050772308</v>
      </c>
      <c r="AB177" s="14">
        <v>681.72702079293595</v>
      </c>
      <c r="AC177" s="14">
        <v>787.40570873754587</v>
      </c>
      <c r="AD177" s="14">
        <v>100.71255866498751</v>
      </c>
      <c r="AE177" s="14">
        <v>364.48388126037702</v>
      </c>
      <c r="AF177" s="14">
        <v>136.00377649401253</v>
      </c>
      <c r="AG177" s="14">
        <v>554.07060492816004</v>
      </c>
      <c r="AH177" s="14">
        <v>315.28452999523591</v>
      </c>
      <c r="AI177" s="14">
        <v>0</v>
      </c>
      <c r="AJ177" s="14">
        <v>4.9865514878492112</v>
      </c>
      <c r="AK177" s="14">
        <v>821.05604818955521</v>
      </c>
      <c r="AL177" s="14">
        <v>847.50760201950527</v>
      </c>
      <c r="AM177" s="48">
        <f t="shared" si="7"/>
        <v>8024.9464220600867</v>
      </c>
    </row>
    <row r="178" spans="1:39" x14ac:dyDescent="0.25">
      <c r="A178" s="9">
        <v>50</v>
      </c>
      <c r="B178" s="14">
        <v>6</v>
      </c>
      <c r="C178" s="14">
        <v>4</v>
      </c>
      <c r="D178" s="14">
        <v>4</v>
      </c>
      <c r="E178" s="14">
        <v>9</v>
      </c>
      <c r="F178" s="14">
        <v>6</v>
      </c>
      <c r="G178" s="14">
        <v>6</v>
      </c>
      <c r="H178" s="14">
        <v>0</v>
      </c>
      <c r="I178" s="14">
        <v>2</v>
      </c>
      <c r="J178" s="14">
        <v>8</v>
      </c>
      <c r="K178" s="14">
        <v>2</v>
      </c>
      <c r="L178" s="14">
        <v>5</v>
      </c>
      <c r="M178" s="14">
        <v>5</v>
      </c>
      <c r="N178" s="14">
        <v>2</v>
      </c>
      <c r="O178" s="14">
        <v>9</v>
      </c>
      <c r="P178" s="14">
        <v>0</v>
      </c>
      <c r="Q178" s="14">
        <v>6</v>
      </c>
      <c r="R178" s="14">
        <v>9</v>
      </c>
      <c r="S178" s="48">
        <f t="shared" si="6"/>
        <v>83</v>
      </c>
      <c r="U178" s="9">
        <v>50</v>
      </c>
      <c r="V178" s="14">
        <v>325.25276456119911</v>
      </c>
      <c r="W178" s="14">
        <v>310.28267063131676</v>
      </c>
      <c r="X178" s="14">
        <v>983.34965656733186</v>
      </c>
      <c r="Y178" s="14">
        <v>213.10415645145076</v>
      </c>
      <c r="Z178" s="14">
        <v>784.27627228267363</v>
      </c>
      <c r="AA178" s="14">
        <v>590.74167637397727</v>
      </c>
      <c r="AB178" s="14">
        <v>0</v>
      </c>
      <c r="AC178" s="14">
        <v>753.35031052813076</v>
      </c>
      <c r="AD178" s="14">
        <v>164.55956206909394</v>
      </c>
      <c r="AE178" s="14">
        <v>517.58626964881159</v>
      </c>
      <c r="AF178" s="14">
        <v>900.80346074030308</v>
      </c>
      <c r="AG178" s="14">
        <v>359.06885510268273</v>
      </c>
      <c r="AH178" s="14">
        <v>69.753456935152784</v>
      </c>
      <c r="AI178" s="14">
        <v>694.53720634887384</v>
      </c>
      <c r="AJ178" s="14">
        <v>0</v>
      </c>
      <c r="AK178" s="14">
        <v>794.93293696669173</v>
      </c>
      <c r="AL178" s="14">
        <v>625.56635438426781</v>
      </c>
      <c r="AM178" s="48">
        <f t="shared" si="7"/>
        <v>8087.1656095919579</v>
      </c>
    </row>
    <row r="179" spans="1:39" x14ac:dyDescent="0.25">
      <c r="A179" s="9">
        <v>51</v>
      </c>
      <c r="B179" s="14">
        <v>4</v>
      </c>
      <c r="C179" s="14">
        <v>8</v>
      </c>
      <c r="D179" s="14">
        <v>1</v>
      </c>
      <c r="E179" s="14">
        <v>2</v>
      </c>
      <c r="F179" s="14">
        <v>4</v>
      </c>
      <c r="G179" s="14">
        <v>10</v>
      </c>
      <c r="H179" s="14">
        <v>8</v>
      </c>
      <c r="I179" s="14">
        <v>6</v>
      </c>
      <c r="J179" s="14">
        <v>4</v>
      </c>
      <c r="K179" s="14">
        <v>7</v>
      </c>
      <c r="L179" s="14">
        <v>6</v>
      </c>
      <c r="M179" s="14">
        <v>5</v>
      </c>
      <c r="N179" s="14">
        <v>9</v>
      </c>
      <c r="O179" s="14">
        <v>3</v>
      </c>
      <c r="P179" s="14">
        <v>8</v>
      </c>
      <c r="Q179" s="14">
        <v>4</v>
      </c>
      <c r="R179" s="14">
        <v>3</v>
      </c>
      <c r="S179" s="48">
        <f t="shared" si="6"/>
        <v>92</v>
      </c>
      <c r="U179" s="9">
        <v>51</v>
      </c>
      <c r="V179" s="14">
        <v>517.94963995734179</v>
      </c>
      <c r="W179" s="14">
        <v>554.15683358491071</v>
      </c>
      <c r="X179" s="14">
        <v>831.20345169966583</v>
      </c>
      <c r="Y179" s="14">
        <v>91.224240090774117</v>
      </c>
      <c r="Z179" s="14">
        <v>950.48034721795602</v>
      </c>
      <c r="AA179" s="14">
        <v>545.77381099732452</v>
      </c>
      <c r="AB179" s="14">
        <v>672.59554264117787</v>
      </c>
      <c r="AC179" s="14">
        <v>946.59055089547815</v>
      </c>
      <c r="AD179" s="14">
        <v>838.07379527123373</v>
      </c>
      <c r="AE179" s="14">
        <v>704.25001148665922</v>
      </c>
      <c r="AF179" s="14">
        <v>634.78630734135436</v>
      </c>
      <c r="AG179" s="14">
        <v>550.38721709688525</v>
      </c>
      <c r="AH179" s="14">
        <v>720.87427886028308</v>
      </c>
      <c r="AI179" s="14">
        <v>159.82141793297345</v>
      </c>
      <c r="AJ179" s="14">
        <v>9.2013229760277149</v>
      </c>
      <c r="AK179" s="14">
        <v>54.356645311816386</v>
      </c>
      <c r="AL179" s="14">
        <v>118.56842183837691</v>
      </c>
      <c r="AM179" s="48">
        <f t="shared" si="7"/>
        <v>8900.2938352002384</v>
      </c>
    </row>
    <row r="180" spans="1:39" x14ac:dyDescent="0.25">
      <c r="A180" s="9">
        <v>52</v>
      </c>
      <c r="B180" s="14">
        <v>1</v>
      </c>
      <c r="C180" s="14">
        <v>9</v>
      </c>
      <c r="D180" s="14">
        <v>3</v>
      </c>
      <c r="E180" s="14">
        <v>10</v>
      </c>
      <c r="F180" s="14">
        <v>3</v>
      </c>
      <c r="G180" s="14">
        <v>7</v>
      </c>
      <c r="H180" s="14">
        <v>3</v>
      </c>
      <c r="I180" s="14">
        <v>8</v>
      </c>
      <c r="J180" s="14">
        <v>0</v>
      </c>
      <c r="K180" s="14">
        <v>5</v>
      </c>
      <c r="L180" s="14">
        <v>5</v>
      </c>
      <c r="M180" s="14">
        <v>8</v>
      </c>
      <c r="N180" s="14">
        <v>1</v>
      </c>
      <c r="O180" s="14">
        <v>5</v>
      </c>
      <c r="P180" s="14">
        <v>7</v>
      </c>
      <c r="Q180" s="14">
        <v>1</v>
      </c>
      <c r="R180" s="14">
        <v>7</v>
      </c>
      <c r="S180" s="48">
        <f t="shared" si="6"/>
        <v>83</v>
      </c>
      <c r="U180" s="9">
        <v>52</v>
      </c>
      <c r="V180" s="14">
        <v>997.72979148963816</v>
      </c>
      <c r="W180" s="14">
        <v>119.28529599365845</v>
      </c>
      <c r="X180" s="14">
        <v>88.716422397374089</v>
      </c>
      <c r="Y180" s="14">
        <v>478.49648187816052</v>
      </c>
      <c r="Z180" s="14">
        <v>572.41894166516579</v>
      </c>
      <c r="AA180" s="14">
        <v>981.16030232681351</v>
      </c>
      <c r="AB180" s="14">
        <v>519.06296230848932</v>
      </c>
      <c r="AC180" s="14">
        <v>120.5974288895577</v>
      </c>
      <c r="AD180" s="14">
        <v>0</v>
      </c>
      <c r="AE180" s="14">
        <v>56.607921186334508</v>
      </c>
      <c r="AF180" s="14">
        <v>156.64978845364664</v>
      </c>
      <c r="AG180" s="14">
        <v>872.1703122443223</v>
      </c>
      <c r="AH180" s="14">
        <v>249.15789972875368</v>
      </c>
      <c r="AI180" s="14">
        <v>29.704947733437791</v>
      </c>
      <c r="AJ180" s="14">
        <v>743.70103212481604</v>
      </c>
      <c r="AK180" s="14">
        <v>502.13947396522917</v>
      </c>
      <c r="AL180" s="14">
        <v>292.00848521026637</v>
      </c>
      <c r="AM180" s="48">
        <f t="shared" si="7"/>
        <v>6779.6074875956638</v>
      </c>
    </row>
    <row r="181" spans="1:39" x14ac:dyDescent="0.25">
      <c r="A181" s="9">
        <v>53</v>
      </c>
      <c r="B181" s="14">
        <v>6</v>
      </c>
      <c r="C181" s="14">
        <v>10</v>
      </c>
      <c r="D181" s="14">
        <v>1</v>
      </c>
      <c r="E181" s="14">
        <v>3</v>
      </c>
      <c r="F181" s="14">
        <v>1</v>
      </c>
      <c r="G181" s="14">
        <v>1</v>
      </c>
      <c r="H181" s="14">
        <v>5</v>
      </c>
      <c r="I181" s="14">
        <v>0</v>
      </c>
      <c r="J181" s="14">
        <v>8</v>
      </c>
      <c r="K181" s="14">
        <v>8</v>
      </c>
      <c r="L181" s="14">
        <v>4</v>
      </c>
      <c r="M181" s="14">
        <v>0</v>
      </c>
      <c r="N181" s="14">
        <v>2</v>
      </c>
      <c r="O181" s="14">
        <v>8</v>
      </c>
      <c r="P181" s="14">
        <v>4</v>
      </c>
      <c r="Q181" s="14">
        <v>10</v>
      </c>
      <c r="R181" s="14">
        <v>6</v>
      </c>
      <c r="S181" s="48">
        <f t="shared" si="6"/>
        <v>77</v>
      </c>
      <c r="U181" s="9">
        <v>53</v>
      </c>
      <c r="V181" s="14">
        <v>541.68739396079479</v>
      </c>
      <c r="W181" s="14">
        <v>129.7673222679575</v>
      </c>
      <c r="X181" s="14">
        <v>497.30362652643879</v>
      </c>
      <c r="Y181" s="14">
        <v>789.57616622615978</v>
      </c>
      <c r="Z181" s="14">
        <v>876.19075449657055</v>
      </c>
      <c r="AA181" s="14">
        <v>925.66765875119063</v>
      </c>
      <c r="AB181" s="14">
        <v>462.36538711813466</v>
      </c>
      <c r="AC181" s="14">
        <v>0</v>
      </c>
      <c r="AD181" s="14">
        <v>848.00060522811793</v>
      </c>
      <c r="AE181" s="14">
        <v>315.63555488465909</v>
      </c>
      <c r="AF181" s="14">
        <v>523.86057317727307</v>
      </c>
      <c r="AG181" s="14">
        <v>0</v>
      </c>
      <c r="AH181" s="14">
        <v>594.45143272375401</v>
      </c>
      <c r="AI181" s="14">
        <v>878.27712710155947</v>
      </c>
      <c r="AJ181" s="14">
        <v>298.59094330268721</v>
      </c>
      <c r="AK181" s="14">
        <v>65.936987286279276</v>
      </c>
      <c r="AL181" s="14">
        <v>594.59489155314634</v>
      </c>
      <c r="AM181" s="48">
        <f t="shared" si="7"/>
        <v>8341.9064246047237</v>
      </c>
    </row>
    <row r="182" spans="1:39" x14ac:dyDescent="0.25">
      <c r="A182" s="9">
        <v>54</v>
      </c>
      <c r="B182" s="14">
        <v>1</v>
      </c>
      <c r="C182" s="14">
        <v>3</v>
      </c>
      <c r="D182" s="14">
        <v>4</v>
      </c>
      <c r="E182" s="14">
        <v>10</v>
      </c>
      <c r="F182" s="14">
        <v>9</v>
      </c>
      <c r="G182" s="14">
        <v>1</v>
      </c>
      <c r="H182" s="14">
        <v>0</v>
      </c>
      <c r="I182" s="14">
        <v>2</v>
      </c>
      <c r="J182" s="14">
        <v>8</v>
      </c>
      <c r="K182" s="14">
        <v>7</v>
      </c>
      <c r="L182" s="14">
        <v>3</v>
      </c>
      <c r="M182" s="14">
        <v>8</v>
      </c>
      <c r="N182" s="14">
        <v>4</v>
      </c>
      <c r="O182" s="14">
        <v>7</v>
      </c>
      <c r="P182" s="14">
        <v>4</v>
      </c>
      <c r="Q182" s="14">
        <v>5</v>
      </c>
      <c r="R182" s="14">
        <v>6</v>
      </c>
      <c r="S182" s="48">
        <f t="shared" si="6"/>
        <v>82</v>
      </c>
      <c r="U182" s="9">
        <v>54</v>
      </c>
      <c r="V182" s="14">
        <v>83.470120822108584</v>
      </c>
      <c r="W182" s="14">
        <v>294.07347643247493</v>
      </c>
      <c r="X182" s="14">
        <v>263.80608154766782</v>
      </c>
      <c r="Y182" s="14">
        <v>115.33147193192417</v>
      </c>
      <c r="Z182" s="14">
        <v>943.39923079484515</v>
      </c>
      <c r="AA182" s="14">
        <v>106.66905871750987</v>
      </c>
      <c r="AB182" s="14">
        <v>0</v>
      </c>
      <c r="AC182" s="14">
        <v>423.77930297740494</v>
      </c>
      <c r="AD182" s="14">
        <v>929.97156380311105</v>
      </c>
      <c r="AE182" s="14">
        <v>670.6689554105053</v>
      </c>
      <c r="AF182" s="14">
        <v>153.37409965183369</v>
      </c>
      <c r="AG182" s="14">
        <v>115.43957663194048</v>
      </c>
      <c r="AH182" s="14">
        <v>977.25904304910443</v>
      </c>
      <c r="AI182" s="14">
        <v>375.7931759139189</v>
      </c>
      <c r="AJ182" s="14">
        <v>20.391725054508925</v>
      </c>
      <c r="AK182" s="14">
        <v>266.93595036860796</v>
      </c>
      <c r="AL182" s="14">
        <v>274.69210042556193</v>
      </c>
      <c r="AM182" s="48">
        <f t="shared" si="7"/>
        <v>6015.0549335330288</v>
      </c>
    </row>
    <row r="183" spans="1:39" x14ac:dyDescent="0.25">
      <c r="A183" s="9">
        <v>55</v>
      </c>
      <c r="B183" s="14">
        <v>4</v>
      </c>
      <c r="C183" s="14">
        <v>4</v>
      </c>
      <c r="D183" s="14">
        <v>0</v>
      </c>
      <c r="E183" s="14">
        <v>10</v>
      </c>
      <c r="F183" s="14">
        <v>8</v>
      </c>
      <c r="G183" s="14">
        <v>9</v>
      </c>
      <c r="H183" s="14">
        <v>0</v>
      </c>
      <c r="I183" s="14">
        <v>5</v>
      </c>
      <c r="J183" s="14">
        <v>5</v>
      </c>
      <c r="K183" s="14">
        <v>6</v>
      </c>
      <c r="L183" s="14">
        <v>9</v>
      </c>
      <c r="M183" s="14">
        <v>0</v>
      </c>
      <c r="N183" s="14">
        <v>1</v>
      </c>
      <c r="O183" s="14">
        <v>1</v>
      </c>
      <c r="P183" s="14">
        <v>4</v>
      </c>
      <c r="Q183" s="14">
        <v>7</v>
      </c>
      <c r="R183" s="14">
        <v>7</v>
      </c>
      <c r="S183" s="48">
        <f t="shared" si="6"/>
        <v>80</v>
      </c>
      <c r="U183" s="9">
        <v>55</v>
      </c>
      <c r="V183" s="14">
        <v>833.99780690897092</v>
      </c>
      <c r="W183" s="14">
        <v>399.4359422635373</v>
      </c>
      <c r="X183" s="14">
        <v>0</v>
      </c>
      <c r="Y183" s="14">
        <v>570.72348420221363</v>
      </c>
      <c r="Z183" s="14">
        <v>643.82756751923296</v>
      </c>
      <c r="AA183" s="14">
        <v>722.67148913166341</v>
      </c>
      <c r="AB183" s="14">
        <v>0</v>
      </c>
      <c r="AC183" s="14">
        <v>656.22327512345748</v>
      </c>
      <c r="AD183" s="14">
        <v>983.00086805600688</v>
      </c>
      <c r="AE183" s="14">
        <v>104.20124300624511</v>
      </c>
      <c r="AF183" s="14">
        <v>695.64088281892975</v>
      </c>
      <c r="AG183" s="14">
        <v>0</v>
      </c>
      <c r="AH183" s="14">
        <v>247.32906121343314</v>
      </c>
      <c r="AI183" s="14">
        <v>8.6503424188238967</v>
      </c>
      <c r="AJ183" s="14">
        <v>637.35038092269792</v>
      </c>
      <c r="AK183" s="14">
        <v>603.63569879041756</v>
      </c>
      <c r="AL183" s="14">
        <v>157.62692482873518</v>
      </c>
      <c r="AM183" s="48">
        <f t="shared" si="7"/>
        <v>7264.3149672043646</v>
      </c>
    </row>
    <row r="184" spans="1:39" x14ac:dyDescent="0.25">
      <c r="A184" s="9">
        <v>56</v>
      </c>
      <c r="B184" s="14">
        <v>2</v>
      </c>
      <c r="C184" s="14">
        <v>7</v>
      </c>
      <c r="D184" s="14">
        <v>0</v>
      </c>
      <c r="E184" s="14">
        <v>6</v>
      </c>
      <c r="F184" s="14">
        <v>5</v>
      </c>
      <c r="G184" s="14">
        <v>5</v>
      </c>
      <c r="H184" s="14">
        <v>8</v>
      </c>
      <c r="I184" s="14">
        <v>10</v>
      </c>
      <c r="J184" s="14">
        <v>8</v>
      </c>
      <c r="K184" s="14">
        <v>6</v>
      </c>
      <c r="L184" s="14">
        <v>5</v>
      </c>
      <c r="M184" s="14">
        <v>1</v>
      </c>
      <c r="N184" s="14">
        <v>2</v>
      </c>
      <c r="O184" s="14">
        <v>7</v>
      </c>
      <c r="P184" s="14">
        <v>2</v>
      </c>
      <c r="Q184" s="14">
        <v>9</v>
      </c>
      <c r="R184" s="14">
        <v>2</v>
      </c>
      <c r="S184" s="48">
        <f t="shared" si="6"/>
        <v>85</v>
      </c>
      <c r="U184" s="9">
        <v>56</v>
      </c>
      <c r="V184" s="14">
        <v>268.05824614842965</v>
      </c>
      <c r="W184" s="14">
        <v>405.22805112445383</v>
      </c>
      <c r="X184" s="14">
        <v>0</v>
      </c>
      <c r="Y184" s="14">
        <v>186.60193352011413</v>
      </c>
      <c r="Z184" s="14">
        <v>246.3867535654154</v>
      </c>
      <c r="AA184" s="14">
        <v>938.52129258409229</v>
      </c>
      <c r="AB184" s="14">
        <v>235.71050066577604</v>
      </c>
      <c r="AC184" s="14">
        <v>500.21985320997919</v>
      </c>
      <c r="AD184" s="14">
        <v>22.926025865985579</v>
      </c>
      <c r="AE184" s="14">
        <v>356.13437275607453</v>
      </c>
      <c r="AF184" s="14">
        <v>298.67070399737526</v>
      </c>
      <c r="AG184" s="14">
        <v>38.236496128091993</v>
      </c>
      <c r="AH184" s="14">
        <v>522.60779136972269</v>
      </c>
      <c r="AI184" s="14">
        <v>154.57932034050305</v>
      </c>
      <c r="AJ184" s="14">
        <v>356.09221055937223</v>
      </c>
      <c r="AK184" s="14">
        <v>848.91584516363434</v>
      </c>
      <c r="AL184" s="14">
        <v>810.9775479660932</v>
      </c>
      <c r="AM184" s="48">
        <f t="shared" si="7"/>
        <v>6189.8669449651134</v>
      </c>
    </row>
    <row r="185" spans="1:39" x14ac:dyDescent="0.25">
      <c r="A185" s="9">
        <v>57</v>
      </c>
      <c r="B185" s="14">
        <v>0</v>
      </c>
      <c r="C185" s="14">
        <v>2</v>
      </c>
      <c r="D185" s="14">
        <v>4</v>
      </c>
      <c r="E185" s="14">
        <v>6</v>
      </c>
      <c r="F185" s="14">
        <v>3</v>
      </c>
      <c r="G185" s="14">
        <v>4</v>
      </c>
      <c r="H185" s="14">
        <v>6</v>
      </c>
      <c r="I185" s="14">
        <v>9</v>
      </c>
      <c r="J185" s="14">
        <v>6</v>
      </c>
      <c r="K185" s="14">
        <v>4</v>
      </c>
      <c r="L185" s="14">
        <v>7</v>
      </c>
      <c r="M185" s="14">
        <v>9</v>
      </c>
      <c r="N185" s="14">
        <v>2</v>
      </c>
      <c r="O185" s="14">
        <v>0</v>
      </c>
      <c r="P185" s="14">
        <v>3</v>
      </c>
      <c r="Q185" s="14">
        <v>5</v>
      </c>
      <c r="R185" s="14">
        <v>6</v>
      </c>
      <c r="S185" s="48">
        <f t="shared" si="6"/>
        <v>76</v>
      </c>
      <c r="U185" s="9">
        <v>57</v>
      </c>
      <c r="V185" s="14">
        <v>0</v>
      </c>
      <c r="W185" s="14">
        <v>341.96091544967356</v>
      </c>
      <c r="X185" s="14">
        <v>710.62103162973222</v>
      </c>
      <c r="Y185" s="14">
        <v>595.4290884534588</v>
      </c>
      <c r="Z185" s="14">
        <v>243.03195658251286</v>
      </c>
      <c r="AA185" s="14">
        <v>517.0831320251059</v>
      </c>
      <c r="AB185" s="14">
        <v>497.55094030904189</v>
      </c>
      <c r="AC185" s="14">
        <v>162.96655364223335</v>
      </c>
      <c r="AD185" s="14">
        <v>428.44679335805648</v>
      </c>
      <c r="AE185" s="14">
        <v>723.06990689911584</v>
      </c>
      <c r="AF185" s="14">
        <v>983.63032164819299</v>
      </c>
      <c r="AG185" s="14">
        <v>596.54167010406218</v>
      </c>
      <c r="AH185" s="14">
        <v>930.63536745750764</v>
      </c>
      <c r="AI185" s="14">
        <v>0</v>
      </c>
      <c r="AJ185" s="14">
        <v>412.36300568378482</v>
      </c>
      <c r="AK185" s="14">
        <v>709.17982744824428</v>
      </c>
      <c r="AL185" s="14">
        <v>499.05402143764212</v>
      </c>
      <c r="AM185" s="48">
        <f t="shared" si="7"/>
        <v>8351.5645321283646</v>
      </c>
    </row>
    <row r="186" spans="1:39" x14ac:dyDescent="0.25">
      <c r="A186" s="9">
        <v>58</v>
      </c>
      <c r="B186" s="14">
        <v>7</v>
      </c>
      <c r="C186" s="14">
        <v>8</v>
      </c>
      <c r="D186" s="14">
        <v>10</v>
      </c>
      <c r="E186" s="14">
        <v>6</v>
      </c>
      <c r="F186" s="14">
        <v>7</v>
      </c>
      <c r="G186" s="14">
        <v>9</v>
      </c>
      <c r="H186" s="14">
        <v>6</v>
      </c>
      <c r="I186" s="14">
        <v>1</v>
      </c>
      <c r="J186" s="14">
        <v>5</v>
      </c>
      <c r="K186" s="14">
        <v>5</v>
      </c>
      <c r="L186" s="14">
        <v>5</v>
      </c>
      <c r="M186" s="14">
        <v>9</v>
      </c>
      <c r="N186" s="14">
        <v>7</v>
      </c>
      <c r="O186" s="14">
        <v>0</v>
      </c>
      <c r="P186" s="14">
        <v>8</v>
      </c>
      <c r="Q186" s="14">
        <v>0</v>
      </c>
      <c r="R186" s="14">
        <v>3</v>
      </c>
      <c r="S186" s="48">
        <f t="shared" si="6"/>
        <v>96</v>
      </c>
      <c r="U186" s="9">
        <v>58</v>
      </c>
      <c r="V186" s="14">
        <v>558.55217682264777</v>
      </c>
      <c r="W186" s="14">
        <v>190.37975606684776</v>
      </c>
      <c r="X186" s="14">
        <v>410.1803184897268</v>
      </c>
      <c r="Y186" s="14">
        <v>443.95050099736113</v>
      </c>
      <c r="Z186" s="14">
        <v>980.45276219999812</v>
      </c>
      <c r="AA186" s="14">
        <v>305.5664334921384</v>
      </c>
      <c r="AB186" s="14">
        <v>628.97417683919036</v>
      </c>
      <c r="AC186" s="14">
        <v>523.62215521620965</v>
      </c>
      <c r="AD186" s="14">
        <v>977.54934511843192</v>
      </c>
      <c r="AE186" s="14">
        <v>546.58027300980837</v>
      </c>
      <c r="AF186" s="14">
        <v>189.81710053936794</v>
      </c>
      <c r="AG186" s="14">
        <v>758.86831544157246</v>
      </c>
      <c r="AH186" s="14">
        <v>439.90680423141606</v>
      </c>
      <c r="AI186" s="14">
        <v>0</v>
      </c>
      <c r="AJ186" s="14">
        <v>228.8013221392653</v>
      </c>
      <c r="AK186" s="14">
        <v>0</v>
      </c>
      <c r="AL186" s="14">
        <v>351.3566245732701</v>
      </c>
      <c r="AM186" s="48">
        <f t="shared" si="7"/>
        <v>7534.5580651772516</v>
      </c>
    </row>
    <row r="187" spans="1:39" x14ac:dyDescent="0.25">
      <c r="A187" s="9">
        <v>59</v>
      </c>
      <c r="B187" s="14">
        <v>1</v>
      </c>
      <c r="C187" s="14">
        <v>10</v>
      </c>
      <c r="D187" s="14">
        <v>1</v>
      </c>
      <c r="E187" s="14">
        <v>7</v>
      </c>
      <c r="F187" s="14">
        <v>2</v>
      </c>
      <c r="G187" s="14">
        <v>5</v>
      </c>
      <c r="H187" s="14">
        <v>2</v>
      </c>
      <c r="I187" s="14">
        <v>9</v>
      </c>
      <c r="J187" s="14">
        <v>5</v>
      </c>
      <c r="K187" s="14">
        <v>5</v>
      </c>
      <c r="L187" s="14">
        <v>6</v>
      </c>
      <c r="M187" s="14">
        <v>5</v>
      </c>
      <c r="N187" s="14">
        <v>3</v>
      </c>
      <c r="O187" s="14">
        <v>5</v>
      </c>
      <c r="P187" s="14">
        <v>0</v>
      </c>
      <c r="Q187" s="14">
        <v>0</v>
      </c>
      <c r="R187" s="14">
        <v>1</v>
      </c>
      <c r="S187" s="48">
        <f t="shared" si="6"/>
        <v>67</v>
      </c>
      <c r="U187" s="9">
        <v>59</v>
      </c>
      <c r="V187" s="14">
        <v>407.13575264623722</v>
      </c>
      <c r="W187" s="14">
        <v>925.57798671676983</v>
      </c>
      <c r="X187" s="14">
        <v>456.30846628835354</v>
      </c>
      <c r="Y187" s="14">
        <v>945.28877115445312</v>
      </c>
      <c r="Z187" s="14">
        <v>918.0027608886154</v>
      </c>
      <c r="AA187" s="14">
        <v>854.29446369764821</v>
      </c>
      <c r="AB187" s="14">
        <v>909.05940178771311</v>
      </c>
      <c r="AC187" s="14">
        <v>68.83633183783688</v>
      </c>
      <c r="AD187" s="14">
        <v>643.45965273122965</v>
      </c>
      <c r="AE187" s="14">
        <v>223.4018599058335</v>
      </c>
      <c r="AF187" s="14">
        <v>513.09111075403769</v>
      </c>
      <c r="AG187" s="14">
        <v>743.88890634182974</v>
      </c>
      <c r="AH187" s="14">
        <v>586.13152333498272</v>
      </c>
      <c r="AI187" s="14">
        <v>355.25441780964996</v>
      </c>
      <c r="AJ187" s="14">
        <v>0</v>
      </c>
      <c r="AK187" s="14">
        <v>0</v>
      </c>
      <c r="AL187" s="14">
        <v>170.35971102414004</v>
      </c>
      <c r="AM187" s="48">
        <f t="shared" si="7"/>
        <v>8720.0911169193332</v>
      </c>
    </row>
    <row r="188" spans="1:39" x14ac:dyDescent="0.25">
      <c r="A188" s="9">
        <v>60</v>
      </c>
      <c r="B188" s="14">
        <v>1</v>
      </c>
      <c r="C188" s="14">
        <v>3</v>
      </c>
      <c r="D188" s="14">
        <v>3</v>
      </c>
      <c r="E188" s="14">
        <v>3</v>
      </c>
      <c r="F188" s="14">
        <v>2</v>
      </c>
      <c r="G188" s="14">
        <v>1</v>
      </c>
      <c r="H188" s="14">
        <v>4</v>
      </c>
      <c r="I188" s="14">
        <v>5</v>
      </c>
      <c r="J188" s="14">
        <v>4</v>
      </c>
      <c r="K188" s="14">
        <v>5</v>
      </c>
      <c r="L188" s="14">
        <v>5</v>
      </c>
      <c r="M188" s="14">
        <v>10</v>
      </c>
      <c r="N188" s="14">
        <v>4</v>
      </c>
      <c r="O188" s="14">
        <v>10</v>
      </c>
      <c r="P188" s="14">
        <v>1</v>
      </c>
      <c r="Q188" s="14">
        <v>3</v>
      </c>
      <c r="R188" s="14">
        <v>8</v>
      </c>
      <c r="S188" s="48">
        <f t="shared" si="6"/>
        <v>72</v>
      </c>
      <c r="U188" s="9">
        <v>60</v>
      </c>
      <c r="V188" s="14">
        <v>185.09739472922936</v>
      </c>
      <c r="W188" s="14">
        <v>904.28918929449026</v>
      </c>
      <c r="X188" s="14">
        <v>671.97737843838024</v>
      </c>
      <c r="Y188" s="14">
        <v>93.576942911888892</v>
      </c>
      <c r="Z188" s="14">
        <v>942.62780741423398</v>
      </c>
      <c r="AA188" s="14">
        <v>556.64880758900654</v>
      </c>
      <c r="AB188" s="14">
        <v>779.98064296618008</v>
      </c>
      <c r="AC188" s="14">
        <v>403.56029851211008</v>
      </c>
      <c r="AD188" s="14">
        <v>96.857225887518439</v>
      </c>
      <c r="AE188" s="14">
        <v>922.40340510336239</v>
      </c>
      <c r="AF188" s="14">
        <v>475.88183864013899</v>
      </c>
      <c r="AG188" s="14">
        <v>218.09203648306232</v>
      </c>
      <c r="AH188" s="14">
        <v>878.05966976559796</v>
      </c>
      <c r="AI188" s="14">
        <v>788.2521239392787</v>
      </c>
      <c r="AJ188" s="14">
        <v>674.64558117243928</v>
      </c>
      <c r="AK188" s="14">
        <v>346.11658934157606</v>
      </c>
      <c r="AL188" s="14">
        <v>775.18937150852378</v>
      </c>
      <c r="AM188" s="48">
        <f t="shared" si="7"/>
        <v>9713.2563036970205</v>
      </c>
    </row>
    <row r="189" spans="1:39" x14ac:dyDescent="0.25">
      <c r="A189" s="9">
        <v>61</v>
      </c>
      <c r="B189" s="14">
        <v>0</v>
      </c>
      <c r="C189" s="14">
        <v>10</v>
      </c>
      <c r="D189" s="14">
        <v>4</v>
      </c>
      <c r="E189" s="14">
        <v>4</v>
      </c>
      <c r="F189" s="14">
        <v>1</v>
      </c>
      <c r="G189" s="14">
        <v>10</v>
      </c>
      <c r="H189" s="14">
        <v>7</v>
      </c>
      <c r="I189" s="14">
        <v>3</v>
      </c>
      <c r="J189" s="14">
        <v>7</v>
      </c>
      <c r="K189" s="14">
        <v>10</v>
      </c>
      <c r="L189" s="14">
        <v>1</v>
      </c>
      <c r="M189" s="14">
        <v>0</v>
      </c>
      <c r="N189" s="14">
        <v>5</v>
      </c>
      <c r="O189" s="14">
        <v>8</v>
      </c>
      <c r="P189" s="14">
        <v>2</v>
      </c>
      <c r="Q189" s="14">
        <v>5</v>
      </c>
      <c r="R189" s="14">
        <v>0</v>
      </c>
      <c r="S189" s="48">
        <f t="shared" si="6"/>
        <v>77</v>
      </c>
      <c r="U189" s="9">
        <v>61</v>
      </c>
      <c r="V189" s="14">
        <v>0</v>
      </c>
      <c r="W189" s="14">
        <v>824.83256997130263</v>
      </c>
      <c r="X189" s="14">
        <v>535.68665884228915</v>
      </c>
      <c r="Y189" s="14">
        <v>818.35311512369276</v>
      </c>
      <c r="Z189" s="14">
        <v>330.74843885257008</v>
      </c>
      <c r="AA189" s="14">
        <v>620.28849512612635</v>
      </c>
      <c r="AB189" s="14">
        <v>749.07493895867901</v>
      </c>
      <c r="AC189" s="14">
        <v>222.82067061823406</v>
      </c>
      <c r="AD189" s="14">
        <v>606.37737468642854</v>
      </c>
      <c r="AE189" s="14">
        <v>614.61130717789376</v>
      </c>
      <c r="AF189" s="14">
        <v>443.80537159404543</v>
      </c>
      <c r="AG189" s="14">
        <v>0</v>
      </c>
      <c r="AH189" s="14">
        <v>928.46939839705703</v>
      </c>
      <c r="AI189" s="14">
        <v>697.42614337619921</v>
      </c>
      <c r="AJ189" s="14">
        <v>916.09683795682759</v>
      </c>
      <c r="AK189" s="14">
        <v>462.71335558818629</v>
      </c>
      <c r="AL189" s="14">
        <v>0</v>
      </c>
      <c r="AM189" s="48">
        <f t="shared" si="7"/>
        <v>8771.3046762695321</v>
      </c>
    </row>
    <row r="190" spans="1:39" x14ac:dyDescent="0.25">
      <c r="A190" s="9">
        <v>62</v>
      </c>
      <c r="B190" s="14">
        <v>5</v>
      </c>
      <c r="C190" s="14">
        <v>10</v>
      </c>
      <c r="D190" s="14">
        <v>6</v>
      </c>
      <c r="E190" s="14">
        <v>8</v>
      </c>
      <c r="F190" s="14">
        <v>1</v>
      </c>
      <c r="G190" s="14">
        <v>6</v>
      </c>
      <c r="H190" s="14">
        <v>8</v>
      </c>
      <c r="I190" s="14">
        <v>8</v>
      </c>
      <c r="J190" s="14">
        <v>8</v>
      </c>
      <c r="K190" s="14">
        <v>9</v>
      </c>
      <c r="L190" s="14">
        <v>3</v>
      </c>
      <c r="M190" s="14">
        <v>3</v>
      </c>
      <c r="N190" s="14">
        <v>1</v>
      </c>
      <c r="O190" s="14">
        <v>2</v>
      </c>
      <c r="P190" s="14">
        <v>10</v>
      </c>
      <c r="Q190" s="14">
        <v>6</v>
      </c>
      <c r="R190" s="14">
        <v>4</v>
      </c>
      <c r="S190" s="48">
        <f t="shared" si="6"/>
        <v>98</v>
      </c>
      <c r="U190" s="9">
        <v>62</v>
      </c>
      <c r="V190" s="14">
        <v>876.86164724447667</v>
      </c>
      <c r="W190" s="14">
        <v>60.992920154167685</v>
      </c>
      <c r="X190" s="14">
        <v>0.31099683607471729</v>
      </c>
      <c r="Y190" s="14">
        <v>859.64310179861002</v>
      </c>
      <c r="Z190" s="14">
        <v>483.81901878585387</v>
      </c>
      <c r="AA190" s="14">
        <v>594.24118091270441</v>
      </c>
      <c r="AB190" s="14">
        <v>208.73970421086474</v>
      </c>
      <c r="AC190" s="14">
        <v>605.23297240913416</v>
      </c>
      <c r="AD190" s="14">
        <v>412.53256709305595</v>
      </c>
      <c r="AE190" s="14">
        <v>632.44014455220088</v>
      </c>
      <c r="AF190" s="14">
        <v>289.54376362782699</v>
      </c>
      <c r="AG190" s="14">
        <v>973.25173091526892</v>
      </c>
      <c r="AH190" s="14">
        <v>619.55280355454261</v>
      </c>
      <c r="AI190" s="14">
        <v>799.65389178491478</v>
      </c>
      <c r="AJ190" s="14">
        <v>27.957852438291187</v>
      </c>
      <c r="AK190" s="14">
        <v>243.79490696095573</v>
      </c>
      <c r="AL190" s="14">
        <v>110.48492102060136</v>
      </c>
      <c r="AM190" s="48">
        <f t="shared" si="7"/>
        <v>7799.054124299545</v>
      </c>
    </row>
    <row r="191" spans="1:39" x14ac:dyDescent="0.25">
      <c r="A191" s="9">
        <v>63</v>
      </c>
      <c r="B191" s="14">
        <v>10</v>
      </c>
      <c r="C191" s="14">
        <v>6</v>
      </c>
      <c r="D191" s="14">
        <v>5</v>
      </c>
      <c r="E191" s="14">
        <v>8</v>
      </c>
      <c r="F191" s="14">
        <v>6</v>
      </c>
      <c r="G191" s="14">
        <v>5</v>
      </c>
      <c r="H191" s="14">
        <v>2</v>
      </c>
      <c r="I191" s="14">
        <v>9</v>
      </c>
      <c r="J191" s="14">
        <v>3</v>
      </c>
      <c r="K191" s="14">
        <v>1</v>
      </c>
      <c r="L191" s="14">
        <v>9</v>
      </c>
      <c r="M191" s="14">
        <v>10</v>
      </c>
      <c r="N191" s="14">
        <v>0</v>
      </c>
      <c r="O191" s="14">
        <v>10</v>
      </c>
      <c r="P191" s="14">
        <v>6</v>
      </c>
      <c r="Q191" s="14">
        <v>8</v>
      </c>
      <c r="R191" s="14">
        <v>10</v>
      </c>
      <c r="S191" s="48">
        <f t="shared" si="6"/>
        <v>108</v>
      </c>
      <c r="U191" s="9">
        <v>63</v>
      </c>
      <c r="V191" s="14">
        <v>60.354782406579986</v>
      </c>
      <c r="W191" s="14">
        <v>398.80949651233755</v>
      </c>
      <c r="X191" s="14">
        <v>921.367853191927</v>
      </c>
      <c r="Y191" s="14">
        <v>19.457445926077121</v>
      </c>
      <c r="Z191" s="14">
        <v>983.89082491169893</v>
      </c>
      <c r="AA191" s="14">
        <v>907.229696512229</v>
      </c>
      <c r="AB191" s="14">
        <v>972.84691503802685</v>
      </c>
      <c r="AC191" s="14">
        <v>277.28418190561911</v>
      </c>
      <c r="AD191" s="14">
        <v>240.1407332543929</v>
      </c>
      <c r="AE191" s="14">
        <v>656.72200742019277</v>
      </c>
      <c r="AF191" s="14">
        <v>838.81638021584456</v>
      </c>
      <c r="AG191" s="14">
        <v>572.48876258885059</v>
      </c>
      <c r="AH191" s="14">
        <v>0</v>
      </c>
      <c r="AI191" s="14">
        <v>591.03409965723915</v>
      </c>
      <c r="AJ191" s="14">
        <v>233.43837209872342</v>
      </c>
      <c r="AK191" s="14">
        <v>59.29391391477634</v>
      </c>
      <c r="AL191" s="14">
        <v>387.61409422990545</v>
      </c>
      <c r="AM191" s="48">
        <f t="shared" si="7"/>
        <v>8120.7895597844217</v>
      </c>
    </row>
    <row r="192" spans="1:39" x14ac:dyDescent="0.25">
      <c r="A192" s="9">
        <v>64</v>
      </c>
      <c r="B192" s="14">
        <v>6</v>
      </c>
      <c r="C192" s="14">
        <v>4</v>
      </c>
      <c r="D192" s="14">
        <v>0</v>
      </c>
      <c r="E192" s="14">
        <v>0</v>
      </c>
      <c r="F192" s="14">
        <v>9</v>
      </c>
      <c r="G192" s="14">
        <v>1</v>
      </c>
      <c r="H192" s="14">
        <v>4</v>
      </c>
      <c r="I192" s="14">
        <v>6</v>
      </c>
      <c r="J192" s="14">
        <v>5</v>
      </c>
      <c r="K192" s="14">
        <v>2</v>
      </c>
      <c r="L192" s="14">
        <v>5</v>
      </c>
      <c r="M192" s="14">
        <v>3</v>
      </c>
      <c r="N192" s="14">
        <v>3</v>
      </c>
      <c r="O192" s="14">
        <v>2</v>
      </c>
      <c r="P192" s="14">
        <v>7</v>
      </c>
      <c r="Q192" s="14">
        <v>7</v>
      </c>
      <c r="R192" s="14">
        <v>0</v>
      </c>
      <c r="S192" s="48">
        <f t="shared" si="6"/>
        <v>64</v>
      </c>
      <c r="U192" s="9">
        <v>64</v>
      </c>
      <c r="V192" s="14">
        <v>977.56596031342099</v>
      </c>
      <c r="W192" s="14">
        <v>635.60095584170972</v>
      </c>
      <c r="X192" s="14">
        <v>0</v>
      </c>
      <c r="Y192" s="14">
        <v>0</v>
      </c>
      <c r="Z192" s="14">
        <v>683.89057770267914</v>
      </c>
      <c r="AA192" s="14">
        <v>811.03367548411484</v>
      </c>
      <c r="AB192" s="14">
        <v>587.9412611699114</v>
      </c>
      <c r="AC192" s="14">
        <v>751.02059093452817</v>
      </c>
      <c r="AD192" s="14">
        <v>296.25057990435909</v>
      </c>
      <c r="AE192" s="14">
        <v>49.334381799369773</v>
      </c>
      <c r="AF192" s="14">
        <v>199.6142173062546</v>
      </c>
      <c r="AG192" s="14">
        <v>401.7399769619189</v>
      </c>
      <c r="AH192" s="14">
        <v>753.38471419269388</v>
      </c>
      <c r="AI192" s="14">
        <v>133.40527258881841</v>
      </c>
      <c r="AJ192" s="14">
        <v>895.31978913061982</v>
      </c>
      <c r="AK192" s="14">
        <v>254.35549096103281</v>
      </c>
      <c r="AL192" s="14">
        <v>0</v>
      </c>
      <c r="AM192" s="48">
        <f t="shared" si="7"/>
        <v>7430.4574442914318</v>
      </c>
    </row>
    <row r="193" spans="1:39" x14ac:dyDescent="0.25">
      <c r="A193" s="9">
        <v>65</v>
      </c>
      <c r="B193" s="14">
        <v>1</v>
      </c>
      <c r="C193" s="14">
        <v>8</v>
      </c>
      <c r="D193" s="14">
        <v>3</v>
      </c>
      <c r="E193" s="14">
        <v>3</v>
      </c>
      <c r="F193" s="14">
        <v>2</v>
      </c>
      <c r="G193" s="14">
        <v>0</v>
      </c>
      <c r="H193" s="14">
        <v>9</v>
      </c>
      <c r="I193" s="14">
        <v>0</v>
      </c>
      <c r="J193" s="14">
        <v>4</v>
      </c>
      <c r="K193" s="14">
        <v>4</v>
      </c>
      <c r="L193" s="14">
        <v>0</v>
      </c>
      <c r="M193" s="14">
        <v>5</v>
      </c>
      <c r="N193" s="14">
        <v>9</v>
      </c>
      <c r="O193" s="14">
        <v>6</v>
      </c>
      <c r="P193" s="14">
        <v>8</v>
      </c>
      <c r="Q193" s="14">
        <v>2</v>
      </c>
      <c r="R193" s="14">
        <v>0</v>
      </c>
      <c r="S193" s="48">
        <f t="shared" ref="S193:S238" si="8">SUM(B193:R193)</f>
        <v>64</v>
      </c>
      <c r="U193" s="9">
        <v>65</v>
      </c>
      <c r="V193" s="14">
        <v>929.63497551115427</v>
      </c>
      <c r="W193" s="14">
        <v>609.40032761240138</v>
      </c>
      <c r="X193" s="14">
        <v>617.45478909998315</v>
      </c>
      <c r="Y193" s="14">
        <v>938.90596174297366</v>
      </c>
      <c r="Z193" s="14">
        <v>469.20941873641488</v>
      </c>
      <c r="AA193" s="14">
        <v>0</v>
      </c>
      <c r="AB193" s="14">
        <v>824.97289450764322</v>
      </c>
      <c r="AC193" s="14">
        <v>0</v>
      </c>
      <c r="AD193" s="14">
        <v>597.82250302577609</v>
      </c>
      <c r="AE193" s="14">
        <v>640.4622502208515</v>
      </c>
      <c r="AF193" s="14">
        <v>0</v>
      </c>
      <c r="AG193" s="14">
        <v>153.37098806736117</v>
      </c>
      <c r="AH193" s="14">
        <v>616.13751707382278</v>
      </c>
      <c r="AI193" s="14">
        <v>133.66209845576859</v>
      </c>
      <c r="AJ193" s="14">
        <v>873.90000861598924</v>
      </c>
      <c r="AK193" s="14">
        <v>943.57836197751271</v>
      </c>
      <c r="AL193" s="14">
        <v>0</v>
      </c>
      <c r="AM193" s="48">
        <f t="shared" ref="AM193:AM238" si="9">SUM(V193:AL193)</f>
        <v>8348.5120946476527</v>
      </c>
    </row>
    <row r="194" spans="1:39" x14ac:dyDescent="0.25">
      <c r="A194" s="9">
        <v>66</v>
      </c>
      <c r="B194" s="14">
        <v>3</v>
      </c>
      <c r="C194" s="14">
        <v>6</v>
      </c>
      <c r="D194" s="14">
        <v>2</v>
      </c>
      <c r="E194" s="14">
        <v>0</v>
      </c>
      <c r="F194" s="14">
        <v>10</v>
      </c>
      <c r="G194" s="14">
        <v>6</v>
      </c>
      <c r="H194" s="14">
        <v>6</v>
      </c>
      <c r="I194" s="14">
        <v>1</v>
      </c>
      <c r="J194" s="14">
        <v>10</v>
      </c>
      <c r="K194" s="14">
        <v>1</v>
      </c>
      <c r="L194" s="14">
        <v>5</v>
      </c>
      <c r="M194" s="14">
        <v>2</v>
      </c>
      <c r="N194" s="14">
        <v>6</v>
      </c>
      <c r="O194" s="14">
        <v>3</v>
      </c>
      <c r="P194" s="14">
        <v>6</v>
      </c>
      <c r="Q194" s="14">
        <v>8</v>
      </c>
      <c r="R194" s="14">
        <v>10</v>
      </c>
      <c r="S194" s="48">
        <f t="shared" si="8"/>
        <v>85</v>
      </c>
      <c r="U194" s="9">
        <v>66</v>
      </c>
      <c r="V194" s="14">
        <v>668.15644619687816</v>
      </c>
      <c r="W194" s="14">
        <v>148.14045538114905</v>
      </c>
      <c r="X194" s="14">
        <v>280.28193289533777</v>
      </c>
      <c r="Y194" s="14">
        <v>0</v>
      </c>
      <c r="Z194" s="14">
        <v>446.57294090859534</v>
      </c>
      <c r="AA194" s="14">
        <v>429.95426702891717</v>
      </c>
      <c r="AB194" s="14">
        <v>208.32053566197496</v>
      </c>
      <c r="AC194" s="14">
        <v>378.93861945763183</v>
      </c>
      <c r="AD194" s="14">
        <v>667.09913534604595</v>
      </c>
      <c r="AE194" s="14">
        <v>120.05951185567565</v>
      </c>
      <c r="AF194" s="14">
        <v>731.60111824276294</v>
      </c>
      <c r="AG194" s="14">
        <v>212.61836081047892</v>
      </c>
      <c r="AH194" s="14">
        <v>848.80246236982634</v>
      </c>
      <c r="AI194" s="14">
        <v>703.79742419895308</v>
      </c>
      <c r="AJ194" s="14">
        <v>632.2698885794747</v>
      </c>
      <c r="AK194" s="14">
        <v>813.14214153358182</v>
      </c>
      <c r="AL194" s="14">
        <v>728.09021914551522</v>
      </c>
      <c r="AM194" s="48">
        <f t="shared" si="9"/>
        <v>8017.8454596127985</v>
      </c>
    </row>
    <row r="195" spans="1:39" x14ac:dyDescent="0.25">
      <c r="A195" s="9">
        <v>67</v>
      </c>
      <c r="B195" s="14">
        <v>1</v>
      </c>
      <c r="C195" s="14">
        <v>1</v>
      </c>
      <c r="D195" s="14">
        <v>7</v>
      </c>
      <c r="E195" s="14">
        <v>8</v>
      </c>
      <c r="F195" s="14">
        <v>0</v>
      </c>
      <c r="G195" s="14">
        <v>0</v>
      </c>
      <c r="H195" s="14">
        <v>7</v>
      </c>
      <c r="I195" s="14">
        <v>3</v>
      </c>
      <c r="J195" s="14">
        <v>4</v>
      </c>
      <c r="K195" s="14">
        <v>0</v>
      </c>
      <c r="L195" s="14">
        <v>0</v>
      </c>
      <c r="M195" s="14">
        <v>0</v>
      </c>
      <c r="N195" s="14">
        <v>9</v>
      </c>
      <c r="O195" s="14">
        <v>0</v>
      </c>
      <c r="P195" s="14">
        <v>0</v>
      </c>
      <c r="Q195" s="14">
        <v>9</v>
      </c>
      <c r="R195" s="14">
        <v>9</v>
      </c>
      <c r="S195" s="48">
        <f t="shared" si="8"/>
        <v>58</v>
      </c>
      <c r="U195" s="9">
        <v>67</v>
      </c>
      <c r="V195" s="14">
        <v>238.5224156826784</v>
      </c>
      <c r="W195" s="14">
        <v>192.66488872107701</v>
      </c>
      <c r="X195" s="14">
        <v>398.19123332640248</v>
      </c>
      <c r="Y195" s="14">
        <v>389.50052022131246</v>
      </c>
      <c r="Z195" s="14">
        <v>0</v>
      </c>
      <c r="AA195" s="14">
        <v>0</v>
      </c>
      <c r="AB195" s="14">
        <v>384.49263727873864</v>
      </c>
      <c r="AC195" s="14">
        <v>971.20409850815156</v>
      </c>
      <c r="AD195" s="14">
        <v>673.3524873906149</v>
      </c>
      <c r="AE195" s="14">
        <v>0</v>
      </c>
      <c r="AF195" s="14">
        <v>0</v>
      </c>
      <c r="AG195" s="14">
        <v>0</v>
      </c>
      <c r="AH195" s="14">
        <v>664.11570584967444</v>
      </c>
      <c r="AI195" s="14">
        <v>0</v>
      </c>
      <c r="AJ195" s="14">
        <v>0</v>
      </c>
      <c r="AK195" s="14">
        <v>682.8522214321257</v>
      </c>
      <c r="AL195" s="14">
        <v>829.5140363135398</v>
      </c>
      <c r="AM195" s="48">
        <f t="shared" si="9"/>
        <v>5424.4102447243149</v>
      </c>
    </row>
    <row r="196" spans="1:39" x14ac:dyDescent="0.25">
      <c r="A196" s="9">
        <v>68</v>
      </c>
      <c r="B196" s="14">
        <v>6</v>
      </c>
      <c r="C196" s="14">
        <v>6</v>
      </c>
      <c r="D196" s="14">
        <v>5</v>
      </c>
      <c r="E196" s="14">
        <v>3</v>
      </c>
      <c r="F196" s="14">
        <v>2</v>
      </c>
      <c r="G196" s="14">
        <v>3</v>
      </c>
      <c r="H196" s="14">
        <v>7</v>
      </c>
      <c r="I196" s="14">
        <v>9</v>
      </c>
      <c r="J196" s="14">
        <v>0</v>
      </c>
      <c r="K196" s="14">
        <v>6</v>
      </c>
      <c r="L196" s="14">
        <v>9</v>
      </c>
      <c r="M196" s="14">
        <v>1</v>
      </c>
      <c r="N196" s="14">
        <v>8</v>
      </c>
      <c r="O196" s="14">
        <v>7</v>
      </c>
      <c r="P196" s="14">
        <v>10</v>
      </c>
      <c r="Q196" s="14">
        <v>5</v>
      </c>
      <c r="R196" s="14">
        <v>9</v>
      </c>
      <c r="S196" s="48">
        <f t="shared" si="8"/>
        <v>96</v>
      </c>
      <c r="U196" s="9">
        <v>68</v>
      </c>
      <c r="V196" s="14">
        <v>878.47868366909495</v>
      </c>
      <c r="W196" s="14">
        <v>521.41553722318281</v>
      </c>
      <c r="X196" s="14">
        <v>822.40020934923439</v>
      </c>
      <c r="Y196" s="14">
        <v>128.59392509929401</v>
      </c>
      <c r="Z196" s="14">
        <v>423.74829058655172</v>
      </c>
      <c r="AA196" s="14">
        <v>104.65334616674826</v>
      </c>
      <c r="AB196" s="14">
        <v>638.69656713601148</v>
      </c>
      <c r="AC196" s="14">
        <v>322.65462026951121</v>
      </c>
      <c r="AD196" s="14">
        <v>0</v>
      </c>
      <c r="AE196" s="14">
        <v>303.93147558685882</v>
      </c>
      <c r="AF196" s="14">
        <v>535.20927228276992</v>
      </c>
      <c r="AG196" s="14">
        <v>186.61793821814521</v>
      </c>
      <c r="AH196" s="14">
        <v>157.12003902200598</v>
      </c>
      <c r="AI196" s="14">
        <v>634.78968302543092</v>
      </c>
      <c r="AJ196" s="14">
        <v>759.11187742026993</v>
      </c>
      <c r="AK196" s="14">
        <v>653.66386508683252</v>
      </c>
      <c r="AL196" s="14">
        <v>987.86370274589137</v>
      </c>
      <c r="AM196" s="48">
        <f t="shared" si="9"/>
        <v>8058.9490328878337</v>
      </c>
    </row>
    <row r="197" spans="1:39" x14ac:dyDescent="0.25">
      <c r="A197" s="9">
        <v>69</v>
      </c>
      <c r="B197" s="14">
        <v>9</v>
      </c>
      <c r="C197" s="14">
        <v>6</v>
      </c>
      <c r="D197" s="14">
        <v>9</v>
      </c>
      <c r="E197" s="14">
        <v>9</v>
      </c>
      <c r="F197" s="14">
        <v>3</v>
      </c>
      <c r="G197" s="14">
        <v>3</v>
      </c>
      <c r="H197" s="14">
        <v>5</v>
      </c>
      <c r="I197" s="14">
        <v>1</v>
      </c>
      <c r="J197" s="14">
        <v>0</v>
      </c>
      <c r="K197" s="14">
        <v>9</v>
      </c>
      <c r="L197" s="14">
        <v>3</v>
      </c>
      <c r="M197" s="14">
        <v>2</v>
      </c>
      <c r="N197" s="14">
        <v>9</v>
      </c>
      <c r="O197" s="14">
        <v>4</v>
      </c>
      <c r="P197" s="14">
        <v>7</v>
      </c>
      <c r="Q197" s="14">
        <v>1</v>
      </c>
      <c r="R197" s="14">
        <v>2</v>
      </c>
      <c r="S197" s="48">
        <f t="shared" si="8"/>
        <v>82</v>
      </c>
      <c r="U197" s="9">
        <v>69</v>
      </c>
      <c r="V197" s="14">
        <v>320.27331907042458</v>
      </c>
      <c r="W197" s="14">
        <v>395.32000898943664</v>
      </c>
      <c r="X197" s="14">
        <v>981.92073127919218</v>
      </c>
      <c r="Y197" s="14">
        <v>475.11222704237252</v>
      </c>
      <c r="Z197" s="14">
        <v>260.90049979628873</v>
      </c>
      <c r="AA197" s="14">
        <v>272.03978624374878</v>
      </c>
      <c r="AB197" s="14">
        <v>1.5321678488855461</v>
      </c>
      <c r="AC197" s="14">
        <v>853.65753829212531</v>
      </c>
      <c r="AD197" s="14">
        <v>0</v>
      </c>
      <c r="AE197" s="14">
        <v>811.09945152619673</v>
      </c>
      <c r="AF197" s="14">
        <v>813.11410568102747</v>
      </c>
      <c r="AG197" s="14">
        <v>352.63357773156281</v>
      </c>
      <c r="AH197" s="14">
        <v>698.74417000479821</v>
      </c>
      <c r="AI197" s="14">
        <v>461.12734800643574</v>
      </c>
      <c r="AJ197" s="14">
        <v>235.86489021210099</v>
      </c>
      <c r="AK197" s="14">
        <v>348.22974225085204</v>
      </c>
      <c r="AL197" s="14">
        <v>283.51119610535881</v>
      </c>
      <c r="AM197" s="48">
        <f t="shared" si="9"/>
        <v>7565.0807600808066</v>
      </c>
    </row>
    <row r="198" spans="1:39" x14ac:dyDescent="0.25">
      <c r="A198" s="9">
        <v>70</v>
      </c>
      <c r="B198" s="14">
        <v>3</v>
      </c>
      <c r="C198" s="14">
        <v>0</v>
      </c>
      <c r="D198" s="14">
        <v>9</v>
      </c>
      <c r="E198" s="14">
        <v>3</v>
      </c>
      <c r="F198" s="14">
        <v>4</v>
      </c>
      <c r="G198" s="14">
        <v>8</v>
      </c>
      <c r="H198" s="14">
        <v>6</v>
      </c>
      <c r="I198" s="14">
        <v>4</v>
      </c>
      <c r="J198" s="14">
        <v>6</v>
      </c>
      <c r="K198" s="14">
        <v>9</v>
      </c>
      <c r="L198" s="14">
        <v>0</v>
      </c>
      <c r="M198" s="14">
        <v>7</v>
      </c>
      <c r="N198" s="14">
        <v>1</v>
      </c>
      <c r="O198" s="14">
        <v>8</v>
      </c>
      <c r="P198" s="14">
        <v>6</v>
      </c>
      <c r="Q198" s="14">
        <v>3</v>
      </c>
      <c r="R198" s="14">
        <v>0</v>
      </c>
      <c r="S198" s="48">
        <f t="shared" si="8"/>
        <v>77</v>
      </c>
      <c r="U198" s="9">
        <v>70</v>
      </c>
      <c r="V198" s="14">
        <v>223.92593487232483</v>
      </c>
      <c r="W198" s="14">
        <v>0</v>
      </c>
      <c r="X198" s="14">
        <v>184.85113454656144</v>
      </c>
      <c r="Y198" s="14">
        <v>922.35864668137208</v>
      </c>
      <c r="Z198" s="14">
        <v>617.88227814570178</v>
      </c>
      <c r="AA198" s="14">
        <v>256.68391688712791</v>
      </c>
      <c r="AB198" s="14">
        <v>298.47708061659949</v>
      </c>
      <c r="AC198" s="14">
        <v>252.93262179943954</v>
      </c>
      <c r="AD198" s="14">
        <v>962.02107737895619</v>
      </c>
      <c r="AE198" s="14">
        <v>460.29249728880308</v>
      </c>
      <c r="AF198" s="14">
        <v>0</v>
      </c>
      <c r="AG198" s="14">
        <v>578.77568872775328</v>
      </c>
      <c r="AH198" s="14">
        <v>169.2790489771817</v>
      </c>
      <c r="AI198" s="14">
        <v>688.10206772795777</v>
      </c>
      <c r="AJ198" s="14">
        <v>298.14513225146999</v>
      </c>
      <c r="AK198" s="14">
        <v>572.36867606213957</v>
      </c>
      <c r="AL198" s="14">
        <v>0</v>
      </c>
      <c r="AM198" s="48">
        <f t="shared" si="9"/>
        <v>6486.095801963389</v>
      </c>
    </row>
    <row r="199" spans="1:39" x14ac:dyDescent="0.25">
      <c r="A199" s="9">
        <v>71</v>
      </c>
      <c r="B199" s="14">
        <v>1</v>
      </c>
      <c r="C199" s="14">
        <v>4</v>
      </c>
      <c r="D199" s="14">
        <v>1</v>
      </c>
      <c r="E199" s="14">
        <v>8</v>
      </c>
      <c r="F199" s="14">
        <v>4</v>
      </c>
      <c r="G199" s="14">
        <v>2</v>
      </c>
      <c r="H199" s="14">
        <v>1</v>
      </c>
      <c r="I199" s="14">
        <v>4</v>
      </c>
      <c r="J199" s="14">
        <v>2</v>
      </c>
      <c r="K199" s="14">
        <v>3</v>
      </c>
      <c r="L199" s="14">
        <v>1</v>
      </c>
      <c r="M199" s="14">
        <v>7</v>
      </c>
      <c r="N199" s="14">
        <v>0</v>
      </c>
      <c r="O199" s="14">
        <v>9</v>
      </c>
      <c r="P199" s="14">
        <v>4</v>
      </c>
      <c r="Q199" s="14">
        <v>4</v>
      </c>
      <c r="R199" s="14">
        <v>0</v>
      </c>
      <c r="S199" s="48">
        <f t="shared" si="8"/>
        <v>55</v>
      </c>
      <c r="U199" s="9">
        <v>71</v>
      </c>
      <c r="V199" s="14">
        <v>815.12279683700945</v>
      </c>
      <c r="W199" s="14">
        <v>666.68367540936481</v>
      </c>
      <c r="X199" s="14">
        <v>851.97600809479025</v>
      </c>
      <c r="Y199" s="14">
        <v>142.46617588010469</v>
      </c>
      <c r="Z199" s="14">
        <v>196.20079221608722</v>
      </c>
      <c r="AA199" s="14">
        <v>324.0720748657331</v>
      </c>
      <c r="AB199" s="14">
        <v>668.87941090057132</v>
      </c>
      <c r="AC199" s="14">
        <v>264.9937117945891</v>
      </c>
      <c r="AD199" s="14">
        <v>586.85489421426496</v>
      </c>
      <c r="AE199" s="14">
        <v>294.83636534777168</v>
      </c>
      <c r="AF199" s="14">
        <v>239.01491888759142</v>
      </c>
      <c r="AG199" s="14">
        <v>762.67557698964106</v>
      </c>
      <c r="AH199" s="14">
        <v>0</v>
      </c>
      <c r="AI199" s="14">
        <v>547.78043274539141</v>
      </c>
      <c r="AJ199" s="14">
        <v>601.89253603531108</v>
      </c>
      <c r="AK199" s="14">
        <v>827.61554084679381</v>
      </c>
      <c r="AL199" s="14">
        <v>0</v>
      </c>
      <c r="AM199" s="48">
        <f t="shared" si="9"/>
        <v>7791.0649110650156</v>
      </c>
    </row>
    <row r="200" spans="1:39" x14ac:dyDescent="0.25">
      <c r="A200" s="9">
        <v>72</v>
      </c>
      <c r="B200" s="14">
        <v>8</v>
      </c>
      <c r="C200" s="14">
        <v>7</v>
      </c>
      <c r="D200" s="14">
        <v>2</v>
      </c>
      <c r="E200" s="14">
        <v>10</v>
      </c>
      <c r="F200" s="14">
        <v>0</v>
      </c>
      <c r="G200" s="14">
        <v>6</v>
      </c>
      <c r="H200" s="14">
        <v>8</v>
      </c>
      <c r="I200" s="14">
        <v>8</v>
      </c>
      <c r="J200" s="14">
        <v>1</v>
      </c>
      <c r="K200" s="14">
        <v>3</v>
      </c>
      <c r="L200" s="14">
        <v>8</v>
      </c>
      <c r="M200" s="14">
        <v>7</v>
      </c>
      <c r="N200" s="14">
        <v>10</v>
      </c>
      <c r="O200" s="14">
        <v>6</v>
      </c>
      <c r="P200" s="14">
        <v>7</v>
      </c>
      <c r="Q200" s="14">
        <v>2</v>
      </c>
      <c r="R200" s="14">
        <v>2</v>
      </c>
      <c r="S200" s="48">
        <f t="shared" si="8"/>
        <v>95</v>
      </c>
      <c r="U200" s="9">
        <v>72</v>
      </c>
      <c r="V200" s="14">
        <v>773.24035423370367</v>
      </c>
      <c r="W200" s="14">
        <v>223.49771787130425</v>
      </c>
      <c r="X200" s="14">
        <v>242.74776248273466</v>
      </c>
      <c r="Y200" s="14">
        <v>51.98329661432355</v>
      </c>
      <c r="Z200" s="14">
        <v>0</v>
      </c>
      <c r="AA200" s="14">
        <v>692.82190781016141</v>
      </c>
      <c r="AB200" s="14">
        <v>871.09477854049999</v>
      </c>
      <c r="AC200" s="14">
        <v>377.24887155327292</v>
      </c>
      <c r="AD200" s="14">
        <v>883.38607337558665</v>
      </c>
      <c r="AE200" s="14">
        <v>505.5771075528607</v>
      </c>
      <c r="AF200" s="14">
        <v>480.25700631597789</v>
      </c>
      <c r="AG200" s="14">
        <v>152.95475079555231</v>
      </c>
      <c r="AH200" s="14">
        <v>784.3153481506198</v>
      </c>
      <c r="AI200" s="14">
        <v>53.129120119739696</v>
      </c>
      <c r="AJ200" s="14">
        <v>796.64287835044809</v>
      </c>
      <c r="AK200" s="14">
        <v>287.98458986706009</v>
      </c>
      <c r="AL200" s="14">
        <v>20.92726539812384</v>
      </c>
      <c r="AM200" s="48">
        <f t="shared" si="9"/>
        <v>7197.8088290319702</v>
      </c>
    </row>
    <row r="201" spans="1:39" x14ac:dyDescent="0.25">
      <c r="A201" s="9">
        <v>73</v>
      </c>
      <c r="B201" s="14">
        <v>3</v>
      </c>
      <c r="C201" s="14">
        <v>1</v>
      </c>
      <c r="D201" s="14">
        <v>2</v>
      </c>
      <c r="E201" s="14">
        <v>10</v>
      </c>
      <c r="F201" s="14">
        <v>10</v>
      </c>
      <c r="G201" s="14">
        <v>6</v>
      </c>
      <c r="H201" s="14">
        <v>10</v>
      </c>
      <c r="I201" s="14">
        <v>10</v>
      </c>
      <c r="J201" s="14">
        <v>1</v>
      </c>
      <c r="K201" s="14">
        <v>6</v>
      </c>
      <c r="L201" s="14">
        <v>5</v>
      </c>
      <c r="M201" s="14">
        <v>1</v>
      </c>
      <c r="N201" s="14">
        <v>0</v>
      </c>
      <c r="O201" s="14">
        <v>7</v>
      </c>
      <c r="P201" s="14">
        <v>9</v>
      </c>
      <c r="Q201" s="14">
        <v>3</v>
      </c>
      <c r="R201" s="14">
        <v>8</v>
      </c>
      <c r="S201" s="48">
        <f t="shared" si="8"/>
        <v>92</v>
      </c>
      <c r="U201" s="9">
        <v>73</v>
      </c>
      <c r="V201" s="14">
        <v>629.85726937490301</v>
      </c>
      <c r="W201" s="14">
        <v>701.96694542606156</v>
      </c>
      <c r="X201" s="14">
        <v>471.11308175211553</v>
      </c>
      <c r="Y201" s="14">
        <v>577.27289013499706</v>
      </c>
      <c r="Z201" s="14">
        <v>101.97312755966392</v>
      </c>
      <c r="AA201" s="14">
        <v>794.68207635558508</v>
      </c>
      <c r="AB201" s="14">
        <v>490.49796014821169</v>
      </c>
      <c r="AC201" s="14">
        <v>347.92755451723889</v>
      </c>
      <c r="AD201" s="14">
        <v>694.70286742713779</v>
      </c>
      <c r="AE201" s="14">
        <v>236.28869572488986</v>
      </c>
      <c r="AF201" s="14">
        <v>257.15296922722928</v>
      </c>
      <c r="AG201" s="14">
        <v>555.75540187669571</v>
      </c>
      <c r="AH201" s="14">
        <v>0</v>
      </c>
      <c r="AI201" s="14">
        <v>990.06198524545778</v>
      </c>
      <c r="AJ201" s="14">
        <v>30.377204766710243</v>
      </c>
      <c r="AK201" s="14">
        <v>84.780136969788813</v>
      </c>
      <c r="AL201" s="14">
        <v>212.28108240148359</v>
      </c>
      <c r="AM201" s="48">
        <f t="shared" si="9"/>
        <v>7176.6912489081706</v>
      </c>
    </row>
    <row r="202" spans="1:39" x14ac:dyDescent="0.25">
      <c r="A202" s="9">
        <v>74</v>
      </c>
      <c r="B202" s="14">
        <v>9</v>
      </c>
      <c r="C202" s="14">
        <v>1</v>
      </c>
      <c r="D202" s="14">
        <v>3</v>
      </c>
      <c r="E202" s="14">
        <v>5</v>
      </c>
      <c r="F202" s="14">
        <v>3</v>
      </c>
      <c r="G202" s="14">
        <v>8</v>
      </c>
      <c r="H202" s="14">
        <v>5</v>
      </c>
      <c r="I202" s="14">
        <v>3</v>
      </c>
      <c r="J202" s="14">
        <v>0</v>
      </c>
      <c r="K202" s="14">
        <v>7</v>
      </c>
      <c r="L202" s="14">
        <v>8</v>
      </c>
      <c r="M202" s="14">
        <v>9</v>
      </c>
      <c r="N202" s="14">
        <v>7</v>
      </c>
      <c r="O202" s="14">
        <v>4</v>
      </c>
      <c r="P202" s="14">
        <v>10</v>
      </c>
      <c r="Q202" s="14">
        <v>8</v>
      </c>
      <c r="R202" s="14">
        <v>0</v>
      </c>
      <c r="S202" s="48">
        <f t="shared" si="8"/>
        <v>90</v>
      </c>
      <c r="U202" s="9">
        <v>74</v>
      </c>
      <c r="V202" s="14">
        <v>305.82647193814591</v>
      </c>
      <c r="W202" s="14">
        <v>955.56163559494985</v>
      </c>
      <c r="X202" s="14">
        <v>924.09390679323678</v>
      </c>
      <c r="Y202" s="14">
        <v>340.09693275118593</v>
      </c>
      <c r="Z202" s="14">
        <v>494.80808210201445</v>
      </c>
      <c r="AA202" s="14">
        <v>121.7518656188612</v>
      </c>
      <c r="AB202" s="14">
        <v>140.75414347101466</v>
      </c>
      <c r="AC202" s="14">
        <v>859.82867878882189</v>
      </c>
      <c r="AD202" s="14">
        <v>0</v>
      </c>
      <c r="AE202" s="14">
        <v>426.09787045845695</v>
      </c>
      <c r="AF202" s="14">
        <v>672.16440887281681</v>
      </c>
      <c r="AG202" s="14">
        <v>910.97639116548578</v>
      </c>
      <c r="AH202" s="14">
        <v>115.70643773989886</v>
      </c>
      <c r="AI202" s="14">
        <v>533.15628763328675</v>
      </c>
      <c r="AJ202" s="14">
        <v>490.64127913359204</v>
      </c>
      <c r="AK202" s="14">
        <v>271.22977917868184</v>
      </c>
      <c r="AL202" s="14">
        <v>0</v>
      </c>
      <c r="AM202" s="48">
        <f t="shared" si="9"/>
        <v>7562.6941712404496</v>
      </c>
    </row>
    <row r="203" spans="1:39" x14ac:dyDescent="0.25">
      <c r="A203" s="9">
        <v>75</v>
      </c>
      <c r="B203" s="14">
        <v>5</v>
      </c>
      <c r="C203" s="14">
        <v>9</v>
      </c>
      <c r="D203" s="14">
        <v>10</v>
      </c>
      <c r="E203" s="14">
        <v>6</v>
      </c>
      <c r="F203" s="14">
        <v>7</v>
      </c>
      <c r="G203" s="14">
        <v>2</v>
      </c>
      <c r="H203" s="14">
        <v>5</v>
      </c>
      <c r="I203" s="14">
        <v>6</v>
      </c>
      <c r="J203" s="14">
        <v>0</v>
      </c>
      <c r="K203" s="14">
        <v>2</v>
      </c>
      <c r="L203" s="14">
        <v>9</v>
      </c>
      <c r="M203" s="14">
        <v>5</v>
      </c>
      <c r="N203" s="14">
        <v>3</v>
      </c>
      <c r="O203" s="14">
        <v>7</v>
      </c>
      <c r="P203" s="14">
        <v>7</v>
      </c>
      <c r="Q203" s="14">
        <v>9</v>
      </c>
      <c r="R203" s="14">
        <v>6</v>
      </c>
      <c r="S203" s="48">
        <f t="shared" si="8"/>
        <v>98</v>
      </c>
      <c r="U203" s="9">
        <v>75</v>
      </c>
      <c r="V203" s="14">
        <v>279.7679941621376</v>
      </c>
      <c r="W203" s="14">
        <v>33.87360189049793</v>
      </c>
      <c r="X203" s="14">
        <v>39.499154024052352</v>
      </c>
      <c r="Y203" s="14">
        <v>564.23019501382623</v>
      </c>
      <c r="Z203" s="14">
        <v>932.77814845967896</v>
      </c>
      <c r="AA203" s="14">
        <v>333.16266849627931</v>
      </c>
      <c r="AB203" s="14">
        <v>715.42134624687992</v>
      </c>
      <c r="AC203" s="14">
        <v>488.31379036605983</v>
      </c>
      <c r="AD203" s="14">
        <v>0</v>
      </c>
      <c r="AE203" s="14">
        <v>992.82529315386421</v>
      </c>
      <c r="AF203" s="14">
        <v>55.344483786464174</v>
      </c>
      <c r="AG203" s="14">
        <v>186.23811313887327</v>
      </c>
      <c r="AH203" s="14">
        <v>15.091265824483058</v>
      </c>
      <c r="AI203" s="14">
        <v>518.54936758331644</v>
      </c>
      <c r="AJ203" s="14">
        <v>395.21741888588036</v>
      </c>
      <c r="AK203" s="14">
        <v>694.8576818001527</v>
      </c>
      <c r="AL203" s="14">
        <v>970.55430010606938</v>
      </c>
      <c r="AM203" s="48">
        <f t="shared" si="9"/>
        <v>7215.7248229385177</v>
      </c>
    </row>
    <row r="204" spans="1:39" x14ac:dyDescent="0.25">
      <c r="A204" s="9">
        <v>76</v>
      </c>
      <c r="B204" s="14">
        <v>0</v>
      </c>
      <c r="C204" s="14">
        <v>4</v>
      </c>
      <c r="D204" s="14">
        <v>5</v>
      </c>
      <c r="E204" s="14">
        <v>3</v>
      </c>
      <c r="F204" s="14">
        <v>6</v>
      </c>
      <c r="G204" s="14">
        <v>3</v>
      </c>
      <c r="H204" s="14">
        <v>0</v>
      </c>
      <c r="I204" s="14">
        <v>10</v>
      </c>
      <c r="J204" s="14">
        <v>10</v>
      </c>
      <c r="K204" s="14">
        <v>5</v>
      </c>
      <c r="L204" s="14">
        <v>3</v>
      </c>
      <c r="M204" s="14">
        <v>2</v>
      </c>
      <c r="N204" s="14">
        <v>9</v>
      </c>
      <c r="O204" s="14">
        <v>10</v>
      </c>
      <c r="P204" s="14">
        <v>1</v>
      </c>
      <c r="Q204" s="14">
        <v>6</v>
      </c>
      <c r="R204" s="14">
        <v>10</v>
      </c>
      <c r="S204" s="48">
        <f t="shared" si="8"/>
        <v>87</v>
      </c>
      <c r="U204" s="9">
        <v>76</v>
      </c>
      <c r="V204" s="14">
        <v>0</v>
      </c>
      <c r="W204" s="14">
        <v>603.79290234954283</v>
      </c>
      <c r="X204" s="14">
        <v>365.5777154677665</v>
      </c>
      <c r="Y204" s="14">
        <v>582.11392971992882</v>
      </c>
      <c r="Z204" s="14">
        <v>18.984425489920298</v>
      </c>
      <c r="AA204" s="14">
        <v>222.72210799277536</v>
      </c>
      <c r="AB204" s="14">
        <v>0</v>
      </c>
      <c r="AC204" s="14">
        <v>4.5383552960812645</v>
      </c>
      <c r="AD204" s="14">
        <v>786.48977666179019</v>
      </c>
      <c r="AE204" s="14">
        <v>646.04086230137796</v>
      </c>
      <c r="AF204" s="14">
        <v>577.66091755403215</v>
      </c>
      <c r="AG204" s="14">
        <v>522.49400047698805</v>
      </c>
      <c r="AH204" s="14">
        <v>491.23008192339137</v>
      </c>
      <c r="AI204" s="14">
        <v>984.27608938760227</v>
      </c>
      <c r="AJ204" s="14">
        <v>79.983671275776103</v>
      </c>
      <c r="AK204" s="14">
        <v>674.64835452285615</v>
      </c>
      <c r="AL204" s="14">
        <v>665.09748166278757</v>
      </c>
      <c r="AM204" s="48">
        <f t="shared" si="9"/>
        <v>7225.6506720826164</v>
      </c>
    </row>
    <row r="205" spans="1:39" x14ac:dyDescent="0.25">
      <c r="A205" s="9">
        <v>77</v>
      </c>
      <c r="B205" s="14">
        <v>2</v>
      </c>
      <c r="C205" s="14">
        <v>4</v>
      </c>
      <c r="D205" s="14">
        <v>6</v>
      </c>
      <c r="E205" s="14">
        <v>8</v>
      </c>
      <c r="F205" s="14">
        <v>8</v>
      </c>
      <c r="G205" s="14">
        <v>10</v>
      </c>
      <c r="H205" s="14">
        <v>2</v>
      </c>
      <c r="I205" s="14">
        <v>5</v>
      </c>
      <c r="J205" s="14">
        <v>5</v>
      </c>
      <c r="K205" s="14">
        <v>9</v>
      </c>
      <c r="L205" s="14">
        <v>7</v>
      </c>
      <c r="M205" s="14">
        <v>7</v>
      </c>
      <c r="N205" s="14">
        <v>4</v>
      </c>
      <c r="O205" s="14">
        <v>1</v>
      </c>
      <c r="P205" s="14">
        <v>4</v>
      </c>
      <c r="Q205" s="14">
        <v>1</v>
      </c>
      <c r="R205" s="14">
        <v>2</v>
      </c>
      <c r="S205" s="48">
        <f t="shared" si="8"/>
        <v>85</v>
      </c>
      <c r="U205" s="9">
        <v>77</v>
      </c>
      <c r="V205" s="14">
        <v>227.99091492046421</v>
      </c>
      <c r="W205" s="14">
        <v>400.93459855106806</v>
      </c>
      <c r="X205" s="14">
        <v>219.82751421586687</v>
      </c>
      <c r="Y205" s="14">
        <v>939.75801109481438</v>
      </c>
      <c r="Z205" s="14">
        <v>874.56694536824807</v>
      </c>
      <c r="AA205" s="14">
        <v>984.05701588444811</v>
      </c>
      <c r="AB205" s="14">
        <v>575.213867762728</v>
      </c>
      <c r="AC205" s="14">
        <v>555.49220565736937</v>
      </c>
      <c r="AD205" s="14">
        <v>123.76444140958986</v>
      </c>
      <c r="AE205" s="14">
        <v>961.41534759407409</v>
      </c>
      <c r="AF205" s="14">
        <v>438.05692745253145</v>
      </c>
      <c r="AG205" s="14">
        <v>891.45463209286663</v>
      </c>
      <c r="AH205" s="14">
        <v>402.32717224979507</v>
      </c>
      <c r="AI205" s="14">
        <v>267.03230128203859</v>
      </c>
      <c r="AJ205" s="14">
        <v>132.75139662555236</v>
      </c>
      <c r="AK205" s="14">
        <v>239.3143665586297</v>
      </c>
      <c r="AL205" s="14">
        <v>542.28859492604465</v>
      </c>
      <c r="AM205" s="48">
        <f t="shared" si="9"/>
        <v>8776.2462536461298</v>
      </c>
    </row>
    <row r="206" spans="1:39" x14ac:dyDescent="0.25">
      <c r="A206" s="9">
        <v>78</v>
      </c>
      <c r="B206" s="14">
        <v>1</v>
      </c>
      <c r="C206" s="14">
        <v>10</v>
      </c>
      <c r="D206" s="14">
        <v>8</v>
      </c>
      <c r="E206" s="14">
        <v>0</v>
      </c>
      <c r="F206" s="14">
        <v>2</v>
      </c>
      <c r="G206" s="14">
        <v>3</v>
      </c>
      <c r="H206" s="14">
        <v>6</v>
      </c>
      <c r="I206" s="14">
        <v>3</v>
      </c>
      <c r="J206" s="14">
        <v>7</v>
      </c>
      <c r="K206" s="14">
        <v>1</v>
      </c>
      <c r="L206" s="14">
        <v>7</v>
      </c>
      <c r="M206" s="14">
        <v>2</v>
      </c>
      <c r="N206" s="14">
        <v>0</v>
      </c>
      <c r="O206" s="14">
        <v>4</v>
      </c>
      <c r="P206" s="14">
        <v>1</v>
      </c>
      <c r="Q206" s="14">
        <v>0</v>
      </c>
      <c r="R206" s="14">
        <v>3</v>
      </c>
      <c r="S206" s="48">
        <f t="shared" si="8"/>
        <v>58</v>
      </c>
      <c r="U206" s="9">
        <v>78</v>
      </c>
      <c r="V206" s="14">
        <v>873.85598589707388</v>
      </c>
      <c r="W206" s="14">
        <v>883.33899431282771</v>
      </c>
      <c r="X206" s="14">
        <v>843.88679998739099</v>
      </c>
      <c r="Y206" s="14">
        <v>0</v>
      </c>
      <c r="Z206" s="14">
        <v>67.873662867349751</v>
      </c>
      <c r="AA206" s="14">
        <v>351.69025669218632</v>
      </c>
      <c r="AB206" s="14">
        <v>301.97977822338993</v>
      </c>
      <c r="AC206" s="14">
        <v>212.17835867767144</v>
      </c>
      <c r="AD206" s="14">
        <v>427.88056394291806</v>
      </c>
      <c r="AE206" s="14">
        <v>569.852242900742</v>
      </c>
      <c r="AF206" s="14">
        <v>275.50229947821271</v>
      </c>
      <c r="AG206" s="14">
        <v>521.36345811483875</v>
      </c>
      <c r="AH206" s="14">
        <v>0</v>
      </c>
      <c r="AI206" s="14">
        <v>726.56859081518633</v>
      </c>
      <c r="AJ206" s="14">
        <v>643.77886378537937</v>
      </c>
      <c r="AK206" s="14">
        <v>0</v>
      </c>
      <c r="AL206" s="14">
        <v>980.43524514930652</v>
      </c>
      <c r="AM206" s="48">
        <f t="shared" si="9"/>
        <v>7680.1851008444737</v>
      </c>
    </row>
    <row r="207" spans="1:39" x14ac:dyDescent="0.25">
      <c r="A207" s="9">
        <v>79</v>
      </c>
      <c r="B207" s="14">
        <v>9</v>
      </c>
      <c r="C207" s="14">
        <v>3</v>
      </c>
      <c r="D207" s="14">
        <v>1</v>
      </c>
      <c r="E207" s="14">
        <v>9</v>
      </c>
      <c r="F207" s="14">
        <v>1</v>
      </c>
      <c r="G207" s="14">
        <v>10</v>
      </c>
      <c r="H207" s="14">
        <v>10</v>
      </c>
      <c r="I207" s="14">
        <v>3</v>
      </c>
      <c r="J207" s="14">
        <v>5</v>
      </c>
      <c r="K207" s="14">
        <v>5</v>
      </c>
      <c r="L207" s="14">
        <v>10</v>
      </c>
      <c r="M207" s="14">
        <v>2</v>
      </c>
      <c r="N207" s="14">
        <v>5</v>
      </c>
      <c r="O207" s="14">
        <v>4</v>
      </c>
      <c r="P207" s="14">
        <v>10</v>
      </c>
      <c r="Q207" s="14">
        <v>10</v>
      </c>
      <c r="R207" s="14">
        <v>3</v>
      </c>
      <c r="S207" s="48">
        <f t="shared" si="8"/>
        <v>100</v>
      </c>
      <c r="U207" s="9">
        <v>79</v>
      </c>
      <c r="V207" s="14">
        <v>176.99835139079013</v>
      </c>
      <c r="W207" s="14">
        <v>910.31845479797653</v>
      </c>
      <c r="X207" s="14">
        <v>700.36272391056491</v>
      </c>
      <c r="Y207" s="14">
        <v>637.90105649278644</v>
      </c>
      <c r="Z207" s="14">
        <v>29.557403563940877</v>
      </c>
      <c r="AA207" s="14">
        <v>116.8474226493792</v>
      </c>
      <c r="AB207" s="14">
        <v>360.30739495856989</v>
      </c>
      <c r="AC207" s="14">
        <v>104.4262559592043</v>
      </c>
      <c r="AD207" s="14">
        <v>248.80052870455916</v>
      </c>
      <c r="AE207" s="14">
        <v>812.65589028098032</v>
      </c>
      <c r="AF207" s="14">
        <v>420.25552203444619</v>
      </c>
      <c r="AG207" s="14">
        <v>400.10110338184688</v>
      </c>
      <c r="AH207" s="14">
        <v>731.96705579104787</v>
      </c>
      <c r="AI207" s="14">
        <v>148.18335832500728</v>
      </c>
      <c r="AJ207" s="14">
        <v>964.87287804934169</v>
      </c>
      <c r="AK207" s="14">
        <v>931.73268762779844</v>
      </c>
      <c r="AL207" s="14">
        <v>755.67129749125763</v>
      </c>
      <c r="AM207" s="48">
        <f t="shared" si="9"/>
        <v>8450.9593854094983</v>
      </c>
    </row>
    <row r="208" spans="1:39" x14ac:dyDescent="0.25">
      <c r="A208" s="9">
        <v>80</v>
      </c>
      <c r="B208" s="14">
        <v>10</v>
      </c>
      <c r="C208" s="14">
        <v>5</v>
      </c>
      <c r="D208" s="14">
        <v>7</v>
      </c>
      <c r="E208" s="14">
        <v>10</v>
      </c>
      <c r="F208" s="14">
        <v>8</v>
      </c>
      <c r="G208" s="14">
        <v>8</v>
      </c>
      <c r="H208" s="14">
        <v>8</v>
      </c>
      <c r="I208" s="14">
        <v>4</v>
      </c>
      <c r="J208" s="14">
        <v>10</v>
      </c>
      <c r="K208" s="14">
        <v>7</v>
      </c>
      <c r="L208" s="14">
        <v>1</v>
      </c>
      <c r="M208" s="14">
        <v>5</v>
      </c>
      <c r="N208" s="14">
        <v>10</v>
      </c>
      <c r="O208" s="14">
        <v>0</v>
      </c>
      <c r="P208" s="14">
        <v>7</v>
      </c>
      <c r="Q208" s="14">
        <v>3</v>
      </c>
      <c r="R208" s="14">
        <v>8</v>
      </c>
      <c r="S208" s="48">
        <f t="shared" si="8"/>
        <v>111</v>
      </c>
      <c r="U208" s="9">
        <v>80</v>
      </c>
      <c r="V208" s="14">
        <v>869.82507249288517</v>
      </c>
      <c r="W208" s="14">
        <v>255.56818675707549</v>
      </c>
      <c r="X208" s="14">
        <v>31.325542105934524</v>
      </c>
      <c r="Y208" s="14">
        <v>440.20308665339104</v>
      </c>
      <c r="Z208" s="14">
        <v>656.66901887820461</v>
      </c>
      <c r="AA208" s="14">
        <v>643.68840005918901</v>
      </c>
      <c r="AB208" s="14">
        <v>573.91820253666685</v>
      </c>
      <c r="AC208" s="14">
        <v>431.24101785579205</v>
      </c>
      <c r="AD208" s="14">
        <v>913.16391462346314</v>
      </c>
      <c r="AE208" s="14">
        <v>150.11090353987854</v>
      </c>
      <c r="AF208" s="14">
        <v>31.278038694358411</v>
      </c>
      <c r="AG208" s="14">
        <v>426.7724708962636</v>
      </c>
      <c r="AH208" s="14">
        <v>457.08333072599663</v>
      </c>
      <c r="AI208" s="14">
        <v>0</v>
      </c>
      <c r="AJ208" s="14">
        <v>30.682292248946695</v>
      </c>
      <c r="AK208" s="14">
        <v>85.554767854331587</v>
      </c>
      <c r="AL208" s="14">
        <v>190.82709730988768</v>
      </c>
      <c r="AM208" s="48">
        <f t="shared" si="9"/>
        <v>6187.9113432322647</v>
      </c>
    </row>
    <row r="209" spans="1:39" x14ac:dyDescent="0.25">
      <c r="A209" s="9">
        <v>81</v>
      </c>
      <c r="B209" s="14">
        <v>5</v>
      </c>
      <c r="C209" s="14">
        <v>0</v>
      </c>
      <c r="D209" s="14">
        <v>9</v>
      </c>
      <c r="E209" s="14">
        <v>6</v>
      </c>
      <c r="F209" s="14">
        <v>4</v>
      </c>
      <c r="G209" s="14">
        <v>2</v>
      </c>
      <c r="H209" s="14">
        <v>0</v>
      </c>
      <c r="I209" s="14">
        <v>1</v>
      </c>
      <c r="J209" s="14">
        <v>9</v>
      </c>
      <c r="K209" s="14">
        <v>2</v>
      </c>
      <c r="L209" s="14">
        <v>5</v>
      </c>
      <c r="M209" s="14">
        <v>8</v>
      </c>
      <c r="N209" s="14">
        <v>5</v>
      </c>
      <c r="O209" s="14">
        <v>2</v>
      </c>
      <c r="P209" s="14">
        <v>7</v>
      </c>
      <c r="Q209" s="14">
        <v>4</v>
      </c>
      <c r="R209" s="14">
        <v>4</v>
      </c>
      <c r="S209" s="48">
        <f t="shared" si="8"/>
        <v>73</v>
      </c>
      <c r="U209" s="9">
        <v>81</v>
      </c>
      <c r="V209" s="14">
        <v>974.09408482222352</v>
      </c>
      <c r="W209" s="14">
        <v>0</v>
      </c>
      <c r="X209" s="14">
        <v>966.20815667146678</v>
      </c>
      <c r="Y209" s="14">
        <v>361.7341821496932</v>
      </c>
      <c r="Z209" s="14">
        <v>978.77693303969681</v>
      </c>
      <c r="AA209" s="14">
        <v>730.70027892978919</v>
      </c>
      <c r="AB209" s="14">
        <v>0</v>
      </c>
      <c r="AC209" s="14">
        <v>128.83238031807608</v>
      </c>
      <c r="AD209" s="14">
        <v>830.02128466222848</v>
      </c>
      <c r="AE209" s="14">
        <v>137.3498007812135</v>
      </c>
      <c r="AF209" s="14">
        <v>309.12677464916806</v>
      </c>
      <c r="AG209" s="14">
        <v>200.40583582968375</v>
      </c>
      <c r="AH209" s="14">
        <v>393.41030176958793</v>
      </c>
      <c r="AI209" s="14">
        <v>605.96638597692197</v>
      </c>
      <c r="AJ209" s="14">
        <v>865.84149523624114</v>
      </c>
      <c r="AK209" s="14">
        <v>590.69570822573849</v>
      </c>
      <c r="AL209" s="14">
        <v>998.45560116907495</v>
      </c>
      <c r="AM209" s="48">
        <f t="shared" si="9"/>
        <v>9071.619204230803</v>
      </c>
    </row>
    <row r="210" spans="1:39" x14ac:dyDescent="0.25">
      <c r="A210" s="9">
        <v>82</v>
      </c>
      <c r="B210" s="14">
        <v>7</v>
      </c>
      <c r="C210" s="14">
        <v>8</v>
      </c>
      <c r="D210" s="14">
        <v>10</v>
      </c>
      <c r="E210" s="14">
        <v>7</v>
      </c>
      <c r="F210" s="14">
        <v>2</v>
      </c>
      <c r="G210" s="14">
        <v>4</v>
      </c>
      <c r="H210" s="14">
        <v>4</v>
      </c>
      <c r="I210" s="14">
        <v>2</v>
      </c>
      <c r="J210" s="14">
        <v>2</v>
      </c>
      <c r="K210" s="14">
        <v>10</v>
      </c>
      <c r="L210" s="14">
        <v>8</v>
      </c>
      <c r="M210" s="14">
        <v>9</v>
      </c>
      <c r="N210" s="14">
        <v>1</v>
      </c>
      <c r="O210" s="14">
        <v>4</v>
      </c>
      <c r="P210" s="14">
        <v>0</v>
      </c>
      <c r="Q210" s="14">
        <v>9</v>
      </c>
      <c r="R210" s="14">
        <v>9</v>
      </c>
      <c r="S210" s="48">
        <f t="shared" si="8"/>
        <v>96</v>
      </c>
      <c r="U210" s="9">
        <v>82</v>
      </c>
      <c r="V210" s="14">
        <v>142.43972447075458</v>
      </c>
      <c r="W210" s="14">
        <v>330.1381640002474</v>
      </c>
      <c r="X210" s="14">
        <v>259.36198353010144</v>
      </c>
      <c r="Y210" s="14">
        <v>589.8811879598336</v>
      </c>
      <c r="Z210" s="14">
        <v>725.75686677314775</v>
      </c>
      <c r="AA210" s="14">
        <v>52.16021115796088</v>
      </c>
      <c r="AB210" s="14">
        <v>422.9112443978301</v>
      </c>
      <c r="AC210" s="14">
        <v>494.27487777512681</v>
      </c>
      <c r="AD210" s="14">
        <v>893.98146969397533</v>
      </c>
      <c r="AE210" s="14">
        <v>327.14409257610436</v>
      </c>
      <c r="AF210" s="14">
        <v>837.17786955771555</v>
      </c>
      <c r="AG210" s="14">
        <v>798.07812557834018</v>
      </c>
      <c r="AH210" s="14">
        <v>660.03243747331851</v>
      </c>
      <c r="AI210" s="14">
        <v>178.96664748033854</v>
      </c>
      <c r="AJ210" s="14">
        <v>0</v>
      </c>
      <c r="AK210" s="14">
        <v>334.05482449717584</v>
      </c>
      <c r="AL210" s="14">
        <v>133.56727816074232</v>
      </c>
      <c r="AM210" s="48">
        <f t="shared" si="9"/>
        <v>7179.9270050827135</v>
      </c>
    </row>
    <row r="211" spans="1:39" x14ac:dyDescent="0.25">
      <c r="A211" s="9">
        <v>83</v>
      </c>
      <c r="B211" s="14">
        <v>6</v>
      </c>
      <c r="C211" s="14">
        <v>4</v>
      </c>
      <c r="D211" s="14">
        <v>3</v>
      </c>
      <c r="E211" s="14">
        <v>7</v>
      </c>
      <c r="F211" s="14">
        <v>6</v>
      </c>
      <c r="G211" s="14">
        <v>9</v>
      </c>
      <c r="H211" s="14">
        <v>3</v>
      </c>
      <c r="I211" s="14">
        <v>0</v>
      </c>
      <c r="J211" s="14">
        <v>7</v>
      </c>
      <c r="K211" s="14">
        <v>10</v>
      </c>
      <c r="L211" s="14">
        <v>8</v>
      </c>
      <c r="M211" s="14">
        <v>3</v>
      </c>
      <c r="N211" s="14">
        <v>6</v>
      </c>
      <c r="O211" s="14">
        <v>6</v>
      </c>
      <c r="P211" s="14">
        <v>10</v>
      </c>
      <c r="Q211" s="14">
        <v>1</v>
      </c>
      <c r="R211" s="14">
        <v>0</v>
      </c>
      <c r="S211" s="48">
        <f t="shared" si="8"/>
        <v>89</v>
      </c>
      <c r="U211" s="9">
        <v>83</v>
      </c>
      <c r="V211" s="14">
        <v>113.07602700444652</v>
      </c>
      <c r="W211" s="14">
        <v>388.42450086404455</v>
      </c>
      <c r="X211" s="14">
        <v>562.93890076319815</v>
      </c>
      <c r="Y211" s="14">
        <v>782.6476927177556</v>
      </c>
      <c r="Z211" s="14">
        <v>657.04535665319281</v>
      </c>
      <c r="AA211" s="14">
        <v>651.99433314134558</v>
      </c>
      <c r="AB211" s="14">
        <v>456.02692309513691</v>
      </c>
      <c r="AC211" s="14">
        <v>0</v>
      </c>
      <c r="AD211" s="14">
        <v>156.17867207753557</v>
      </c>
      <c r="AE211" s="14">
        <v>516.56264857311055</v>
      </c>
      <c r="AF211" s="14">
        <v>66.658175628737666</v>
      </c>
      <c r="AG211" s="14">
        <v>596.64208363708644</v>
      </c>
      <c r="AH211" s="14">
        <v>690.73962825192802</v>
      </c>
      <c r="AI211" s="14">
        <v>963.08519747364528</v>
      </c>
      <c r="AJ211" s="14">
        <v>685.49678197740207</v>
      </c>
      <c r="AK211" s="14">
        <v>878.67623259293055</v>
      </c>
      <c r="AL211" s="14">
        <v>0</v>
      </c>
      <c r="AM211" s="48">
        <f t="shared" si="9"/>
        <v>8166.1931544514964</v>
      </c>
    </row>
    <row r="212" spans="1:39" x14ac:dyDescent="0.25">
      <c r="A212" s="9">
        <v>84</v>
      </c>
      <c r="B212" s="14">
        <v>3</v>
      </c>
      <c r="C212" s="14">
        <v>2</v>
      </c>
      <c r="D212" s="14">
        <v>5</v>
      </c>
      <c r="E212" s="14">
        <v>0</v>
      </c>
      <c r="F212" s="14">
        <v>7</v>
      </c>
      <c r="G212" s="14">
        <v>6</v>
      </c>
      <c r="H212" s="14">
        <v>9</v>
      </c>
      <c r="I212" s="14">
        <v>2</v>
      </c>
      <c r="J212" s="14">
        <v>9</v>
      </c>
      <c r="K212" s="14">
        <v>4</v>
      </c>
      <c r="L212" s="14">
        <v>4</v>
      </c>
      <c r="M212" s="14">
        <v>4</v>
      </c>
      <c r="N212" s="14">
        <v>9</v>
      </c>
      <c r="O212" s="14">
        <v>0</v>
      </c>
      <c r="P212" s="14">
        <v>6</v>
      </c>
      <c r="Q212" s="14">
        <v>6</v>
      </c>
      <c r="R212" s="14">
        <v>0</v>
      </c>
      <c r="S212" s="48">
        <f t="shared" si="8"/>
        <v>76</v>
      </c>
      <c r="U212" s="9">
        <v>84</v>
      </c>
      <c r="V212" s="14">
        <v>793.46361450723498</v>
      </c>
      <c r="W212" s="14">
        <v>866.68795778921117</v>
      </c>
      <c r="X212" s="14">
        <v>240.51997206053943</v>
      </c>
      <c r="Y212" s="14">
        <v>0</v>
      </c>
      <c r="Z212" s="14">
        <v>284.61991760806507</v>
      </c>
      <c r="AA212" s="14">
        <v>278.46722232159681</v>
      </c>
      <c r="AB212" s="14">
        <v>121.12083282741636</v>
      </c>
      <c r="AC212" s="14">
        <v>830.05780092757061</v>
      </c>
      <c r="AD212" s="14">
        <v>455.80752404382673</v>
      </c>
      <c r="AE212" s="14">
        <v>209.80810626644995</v>
      </c>
      <c r="AF212" s="14">
        <v>403.68090630449916</v>
      </c>
      <c r="AG212" s="14">
        <v>648.42831971568864</v>
      </c>
      <c r="AH212" s="14">
        <v>945.27455129561781</v>
      </c>
      <c r="AI212" s="14">
        <v>0</v>
      </c>
      <c r="AJ212" s="14">
        <v>904.90952373379241</v>
      </c>
      <c r="AK212" s="14">
        <v>627.40048817039212</v>
      </c>
      <c r="AL212" s="14">
        <v>0</v>
      </c>
      <c r="AM212" s="48">
        <f t="shared" si="9"/>
        <v>7610.2467375719007</v>
      </c>
    </row>
    <row r="213" spans="1:39" x14ac:dyDescent="0.25">
      <c r="A213" s="9">
        <v>85</v>
      </c>
      <c r="B213" s="14">
        <v>9</v>
      </c>
      <c r="C213" s="14">
        <v>4</v>
      </c>
      <c r="D213" s="14">
        <v>7</v>
      </c>
      <c r="E213" s="14">
        <v>0</v>
      </c>
      <c r="F213" s="14">
        <v>6</v>
      </c>
      <c r="G213" s="14">
        <v>7</v>
      </c>
      <c r="H213" s="14">
        <v>0</v>
      </c>
      <c r="I213" s="14">
        <v>10</v>
      </c>
      <c r="J213" s="14">
        <v>5</v>
      </c>
      <c r="K213" s="14">
        <v>4</v>
      </c>
      <c r="L213" s="14">
        <v>4</v>
      </c>
      <c r="M213" s="14">
        <v>4</v>
      </c>
      <c r="N213" s="14">
        <v>4</v>
      </c>
      <c r="O213" s="14">
        <v>2</v>
      </c>
      <c r="P213" s="14">
        <v>4</v>
      </c>
      <c r="Q213" s="14">
        <v>9</v>
      </c>
      <c r="R213" s="14">
        <v>3</v>
      </c>
      <c r="S213" s="48">
        <f t="shared" si="8"/>
        <v>82</v>
      </c>
      <c r="U213" s="9">
        <v>85</v>
      </c>
      <c r="V213" s="14">
        <v>249.5845312420708</v>
      </c>
      <c r="W213" s="14">
        <v>246.49075958612156</v>
      </c>
      <c r="X213" s="14">
        <v>985.44215758133328</v>
      </c>
      <c r="Y213" s="14">
        <v>0</v>
      </c>
      <c r="Z213" s="14">
        <v>560.65402994878696</v>
      </c>
      <c r="AA213" s="14">
        <v>346.22629774268097</v>
      </c>
      <c r="AB213" s="14">
        <v>0</v>
      </c>
      <c r="AC213" s="14">
        <v>709.23966488827523</v>
      </c>
      <c r="AD213" s="14">
        <v>341.82777960365996</v>
      </c>
      <c r="AE213" s="14">
        <v>151.73878790478989</v>
      </c>
      <c r="AF213" s="14">
        <v>834.75347131776255</v>
      </c>
      <c r="AG213" s="14">
        <v>967.11962706554141</v>
      </c>
      <c r="AH213" s="14">
        <v>474.52135102104285</v>
      </c>
      <c r="AI213" s="14">
        <v>626.01591656119967</v>
      </c>
      <c r="AJ213" s="14">
        <v>497.53127644021544</v>
      </c>
      <c r="AK213" s="14">
        <v>697.12508728993726</v>
      </c>
      <c r="AL213" s="14">
        <v>762.9783482918624</v>
      </c>
      <c r="AM213" s="48">
        <f t="shared" si="9"/>
        <v>8451.2490864852807</v>
      </c>
    </row>
    <row r="214" spans="1:39" x14ac:dyDescent="0.25">
      <c r="A214" s="9">
        <v>86</v>
      </c>
      <c r="B214" s="14">
        <v>4</v>
      </c>
      <c r="C214" s="14">
        <v>8</v>
      </c>
      <c r="D214" s="14">
        <v>6</v>
      </c>
      <c r="E214" s="14">
        <v>9</v>
      </c>
      <c r="F214" s="14">
        <v>1</v>
      </c>
      <c r="G214" s="14">
        <v>6</v>
      </c>
      <c r="H214" s="14">
        <v>8</v>
      </c>
      <c r="I214" s="14">
        <v>2</v>
      </c>
      <c r="J214" s="14">
        <v>3</v>
      </c>
      <c r="K214" s="14">
        <v>0</v>
      </c>
      <c r="L214" s="14">
        <v>5</v>
      </c>
      <c r="M214" s="14">
        <v>2</v>
      </c>
      <c r="N214" s="14">
        <v>9</v>
      </c>
      <c r="O214" s="14">
        <v>9</v>
      </c>
      <c r="P214" s="14">
        <v>0</v>
      </c>
      <c r="Q214" s="14">
        <v>7</v>
      </c>
      <c r="R214" s="14">
        <v>2</v>
      </c>
      <c r="S214" s="48">
        <f t="shared" si="8"/>
        <v>81</v>
      </c>
      <c r="U214" s="9">
        <v>86</v>
      </c>
      <c r="V214" s="14">
        <v>735.90743303206648</v>
      </c>
      <c r="W214" s="14">
        <v>932.54070469581222</v>
      </c>
      <c r="X214" s="14">
        <v>825.04158794292323</v>
      </c>
      <c r="Y214" s="14">
        <v>935.8300148842626</v>
      </c>
      <c r="Z214" s="14">
        <v>967.49441189121035</v>
      </c>
      <c r="AA214" s="14">
        <v>454.28757647329041</v>
      </c>
      <c r="AB214" s="14">
        <v>509.37161320296985</v>
      </c>
      <c r="AC214" s="14">
        <v>924.95947482381757</v>
      </c>
      <c r="AD214" s="14">
        <v>876.68643138492246</v>
      </c>
      <c r="AE214" s="14">
        <v>0</v>
      </c>
      <c r="AF214" s="14">
        <v>968.85144805478876</v>
      </c>
      <c r="AG214" s="14">
        <v>84.330950771574493</v>
      </c>
      <c r="AH214" s="14">
        <v>793.02033189689587</v>
      </c>
      <c r="AI214" s="14">
        <v>919.58867567294055</v>
      </c>
      <c r="AJ214" s="14">
        <v>0</v>
      </c>
      <c r="AK214" s="14">
        <v>993.30795835919378</v>
      </c>
      <c r="AL214" s="14">
        <v>649.13888827429741</v>
      </c>
      <c r="AM214" s="48">
        <f t="shared" si="9"/>
        <v>11570.357501360966</v>
      </c>
    </row>
    <row r="215" spans="1:39" x14ac:dyDescent="0.25">
      <c r="A215" s="9">
        <v>87</v>
      </c>
      <c r="B215" s="14">
        <v>5</v>
      </c>
      <c r="C215" s="14">
        <v>0</v>
      </c>
      <c r="D215" s="14">
        <v>10</v>
      </c>
      <c r="E215" s="14">
        <v>5</v>
      </c>
      <c r="F215" s="14">
        <v>2</v>
      </c>
      <c r="G215" s="14">
        <v>0</v>
      </c>
      <c r="H215" s="14">
        <v>5</v>
      </c>
      <c r="I215" s="14">
        <v>2</v>
      </c>
      <c r="J215" s="14">
        <v>6</v>
      </c>
      <c r="K215" s="14">
        <v>7</v>
      </c>
      <c r="L215" s="14">
        <v>3</v>
      </c>
      <c r="M215" s="14">
        <v>0</v>
      </c>
      <c r="N215" s="14">
        <v>3</v>
      </c>
      <c r="O215" s="14">
        <v>6</v>
      </c>
      <c r="P215" s="14">
        <v>9</v>
      </c>
      <c r="Q215" s="14">
        <v>6</v>
      </c>
      <c r="R215" s="14">
        <v>0</v>
      </c>
      <c r="S215" s="48">
        <f t="shared" si="8"/>
        <v>69</v>
      </c>
      <c r="U215" s="9">
        <v>87</v>
      </c>
      <c r="V215" s="14">
        <v>119.35143141474269</v>
      </c>
      <c r="W215" s="14">
        <v>0</v>
      </c>
      <c r="X215" s="14">
        <v>130.87712161620547</v>
      </c>
      <c r="Y215" s="14">
        <v>973.74524776797978</v>
      </c>
      <c r="Z215" s="14">
        <v>226.65148348550167</v>
      </c>
      <c r="AA215" s="14">
        <v>0</v>
      </c>
      <c r="AB215" s="14">
        <v>289.06355152686439</v>
      </c>
      <c r="AC215" s="14">
        <v>190.33961833381287</v>
      </c>
      <c r="AD215" s="14">
        <v>915.44017165393586</v>
      </c>
      <c r="AE215" s="14">
        <v>476.06604166286417</v>
      </c>
      <c r="AF215" s="14">
        <v>355.57890356196918</v>
      </c>
      <c r="AG215" s="14">
        <v>0</v>
      </c>
      <c r="AH215" s="14">
        <v>515.86374341339058</v>
      </c>
      <c r="AI215" s="14">
        <v>13.338846165373951</v>
      </c>
      <c r="AJ215" s="14">
        <v>464.38687231156615</v>
      </c>
      <c r="AK215" s="14">
        <v>716.47323099733887</v>
      </c>
      <c r="AL215" s="14">
        <v>0</v>
      </c>
      <c r="AM215" s="48">
        <f t="shared" si="9"/>
        <v>5387.1762639115459</v>
      </c>
    </row>
    <row r="216" spans="1:39" x14ac:dyDescent="0.25">
      <c r="A216" s="9">
        <v>88</v>
      </c>
      <c r="B216" s="14">
        <v>3</v>
      </c>
      <c r="C216" s="14">
        <v>8</v>
      </c>
      <c r="D216" s="14">
        <v>1</v>
      </c>
      <c r="E216" s="14">
        <v>2</v>
      </c>
      <c r="F216" s="14">
        <v>4</v>
      </c>
      <c r="G216" s="14">
        <v>2</v>
      </c>
      <c r="H216" s="14">
        <v>3</v>
      </c>
      <c r="I216" s="14">
        <v>5</v>
      </c>
      <c r="J216" s="14">
        <v>7</v>
      </c>
      <c r="K216" s="14">
        <v>3</v>
      </c>
      <c r="L216" s="14">
        <v>9</v>
      </c>
      <c r="M216" s="14">
        <v>1</v>
      </c>
      <c r="N216" s="14">
        <v>6</v>
      </c>
      <c r="O216" s="14">
        <v>3</v>
      </c>
      <c r="P216" s="14">
        <v>5</v>
      </c>
      <c r="Q216" s="14">
        <v>4</v>
      </c>
      <c r="R216" s="14">
        <v>0</v>
      </c>
      <c r="S216" s="48">
        <f t="shared" si="8"/>
        <v>66</v>
      </c>
      <c r="U216" s="9">
        <v>88</v>
      </c>
      <c r="V216" s="14">
        <v>884.12475365172327</v>
      </c>
      <c r="W216" s="14">
        <v>812.36641762143029</v>
      </c>
      <c r="X216" s="14">
        <v>86.346828836657451</v>
      </c>
      <c r="Y216" s="14">
        <v>368.83388143124239</v>
      </c>
      <c r="Z216" s="14">
        <v>625.931552811708</v>
      </c>
      <c r="AA216" s="14">
        <v>440.59059658237078</v>
      </c>
      <c r="AB216" s="14">
        <v>934.79702231661599</v>
      </c>
      <c r="AC216" s="14">
        <v>754.88965116713962</v>
      </c>
      <c r="AD216" s="14">
        <v>813.22179193695774</v>
      </c>
      <c r="AE216" s="14">
        <v>644.76752618622731</v>
      </c>
      <c r="AF216" s="14">
        <v>980.48651639899572</v>
      </c>
      <c r="AG216" s="14">
        <v>709.79950666640707</v>
      </c>
      <c r="AH216" s="14">
        <v>473.32382524563587</v>
      </c>
      <c r="AI216" s="14">
        <v>193.02806935502005</v>
      </c>
      <c r="AJ216" s="14">
        <v>141.49609090842895</v>
      </c>
      <c r="AK216" s="14">
        <v>902.55627527848696</v>
      </c>
      <c r="AL216" s="14">
        <v>0</v>
      </c>
      <c r="AM216" s="48">
        <f t="shared" si="9"/>
        <v>9766.5603063950493</v>
      </c>
    </row>
    <row r="217" spans="1:39" x14ac:dyDescent="0.25">
      <c r="A217" s="9">
        <v>89</v>
      </c>
      <c r="B217" s="14">
        <v>3</v>
      </c>
      <c r="C217" s="14">
        <v>5</v>
      </c>
      <c r="D217" s="14">
        <v>1</v>
      </c>
      <c r="E217" s="14">
        <v>4</v>
      </c>
      <c r="F217" s="14">
        <v>2</v>
      </c>
      <c r="G217" s="14">
        <v>2</v>
      </c>
      <c r="H217" s="14">
        <v>10</v>
      </c>
      <c r="I217" s="14">
        <v>0</v>
      </c>
      <c r="J217" s="14">
        <v>3</v>
      </c>
      <c r="K217" s="14">
        <v>3</v>
      </c>
      <c r="L217" s="14">
        <v>7</v>
      </c>
      <c r="M217" s="14">
        <v>7</v>
      </c>
      <c r="N217" s="14">
        <v>0</v>
      </c>
      <c r="O217" s="14">
        <v>5</v>
      </c>
      <c r="P217" s="14">
        <v>4</v>
      </c>
      <c r="Q217" s="14">
        <v>0</v>
      </c>
      <c r="R217" s="14">
        <v>7</v>
      </c>
      <c r="S217" s="48">
        <f t="shared" si="8"/>
        <v>63</v>
      </c>
      <c r="U217" s="9">
        <v>89</v>
      </c>
      <c r="V217" s="14">
        <v>474.88351195722021</v>
      </c>
      <c r="W217" s="14">
        <v>985.47298775909928</v>
      </c>
      <c r="X217" s="14">
        <v>556.22730112144757</v>
      </c>
      <c r="Y217" s="14">
        <v>945.8617075998992</v>
      </c>
      <c r="Z217" s="14">
        <v>305.76883753433714</v>
      </c>
      <c r="AA217" s="14">
        <v>126.23705840969134</v>
      </c>
      <c r="AB217" s="14">
        <v>971.82845577941737</v>
      </c>
      <c r="AC217" s="14">
        <v>0</v>
      </c>
      <c r="AD217" s="14">
        <v>381.47452090446444</v>
      </c>
      <c r="AE217" s="14">
        <v>873.60092265026617</v>
      </c>
      <c r="AF217" s="14">
        <v>104.39759295099881</v>
      </c>
      <c r="AG217" s="14">
        <v>772.74461467919627</v>
      </c>
      <c r="AH217" s="14">
        <v>0</v>
      </c>
      <c r="AI217" s="14">
        <v>12.518532296674877</v>
      </c>
      <c r="AJ217" s="14">
        <v>51.415661024106662</v>
      </c>
      <c r="AK217" s="14">
        <v>0</v>
      </c>
      <c r="AL217" s="14">
        <v>202.01479444144698</v>
      </c>
      <c r="AM217" s="48">
        <f t="shared" si="9"/>
        <v>6764.4464991082659</v>
      </c>
    </row>
    <row r="218" spans="1:39" x14ac:dyDescent="0.25">
      <c r="A218" s="9">
        <v>90</v>
      </c>
      <c r="B218" s="14">
        <v>0</v>
      </c>
      <c r="C218" s="14">
        <v>0</v>
      </c>
      <c r="D218" s="14">
        <v>8</v>
      </c>
      <c r="E218" s="14">
        <v>1</v>
      </c>
      <c r="F218" s="14">
        <v>9</v>
      </c>
      <c r="G218" s="14">
        <v>0</v>
      </c>
      <c r="H218" s="14">
        <v>2</v>
      </c>
      <c r="I218" s="14">
        <v>4</v>
      </c>
      <c r="J218" s="14">
        <v>10</v>
      </c>
      <c r="K218" s="14">
        <v>5</v>
      </c>
      <c r="L218" s="14">
        <v>5</v>
      </c>
      <c r="M218" s="14">
        <v>0</v>
      </c>
      <c r="N218" s="14">
        <v>4</v>
      </c>
      <c r="O218" s="14">
        <v>4</v>
      </c>
      <c r="P218" s="14">
        <v>9</v>
      </c>
      <c r="Q218" s="14">
        <v>3</v>
      </c>
      <c r="R218" s="14">
        <v>6</v>
      </c>
      <c r="S218" s="48">
        <f t="shared" si="8"/>
        <v>70</v>
      </c>
      <c r="U218" s="9">
        <v>90</v>
      </c>
      <c r="V218" s="14">
        <v>0</v>
      </c>
      <c r="W218" s="14">
        <v>0</v>
      </c>
      <c r="X218" s="14">
        <v>558.82677731938315</v>
      </c>
      <c r="Y218" s="14">
        <v>611.47485105998089</v>
      </c>
      <c r="Z218" s="14">
        <v>757.51394257470895</v>
      </c>
      <c r="AA218" s="14">
        <v>0</v>
      </c>
      <c r="AB218" s="14">
        <v>305.17781123710563</v>
      </c>
      <c r="AC218" s="14">
        <v>539.56887545390327</v>
      </c>
      <c r="AD218" s="14">
        <v>983.87413273523407</v>
      </c>
      <c r="AE218" s="14">
        <v>286.27738381004195</v>
      </c>
      <c r="AF218" s="14">
        <v>393.2679672444138</v>
      </c>
      <c r="AG218" s="14">
        <v>0</v>
      </c>
      <c r="AH218" s="14">
        <v>327.26734827426196</v>
      </c>
      <c r="AI218" s="14">
        <v>37.232564994373661</v>
      </c>
      <c r="AJ218" s="14">
        <v>170.19869112311036</v>
      </c>
      <c r="AK218" s="14">
        <v>778.90682677750146</v>
      </c>
      <c r="AL218" s="14">
        <v>449.82825254645519</v>
      </c>
      <c r="AM218" s="48">
        <f t="shared" si="9"/>
        <v>6199.415425150476</v>
      </c>
    </row>
    <row r="219" spans="1:39" x14ac:dyDescent="0.25">
      <c r="A219" s="9">
        <v>91</v>
      </c>
      <c r="B219" s="14">
        <v>6</v>
      </c>
      <c r="C219" s="14">
        <v>4</v>
      </c>
      <c r="D219" s="14">
        <v>7</v>
      </c>
      <c r="E219" s="14">
        <v>9</v>
      </c>
      <c r="F219" s="14">
        <v>2</v>
      </c>
      <c r="G219" s="14">
        <v>5</v>
      </c>
      <c r="H219" s="14">
        <v>10</v>
      </c>
      <c r="I219" s="14">
        <v>5</v>
      </c>
      <c r="J219" s="14">
        <v>3</v>
      </c>
      <c r="K219" s="14">
        <v>1</v>
      </c>
      <c r="L219" s="14">
        <v>7</v>
      </c>
      <c r="M219" s="14">
        <v>0</v>
      </c>
      <c r="N219" s="14">
        <v>1</v>
      </c>
      <c r="O219" s="14">
        <v>4</v>
      </c>
      <c r="P219" s="14">
        <v>5</v>
      </c>
      <c r="Q219" s="14">
        <v>3</v>
      </c>
      <c r="R219" s="14">
        <v>10</v>
      </c>
      <c r="S219" s="48">
        <f t="shared" si="8"/>
        <v>82</v>
      </c>
      <c r="U219" s="9">
        <v>91</v>
      </c>
      <c r="V219" s="14">
        <v>424.80845278968627</v>
      </c>
      <c r="W219" s="14">
        <v>95.10380048375022</v>
      </c>
      <c r="X219" s="14">
        <v>557.010369385947</v>
      </c>
      <c r="Y219" s="14">
        <v>593.02530052922043</v>
      </c>
      <c r="Z219" s="14">
        <v>298.39402448118926</v>
      </c>
      <c r="AA219" s="14">
        <v>531.63586642382666</v>
      </c>
      <c r="AB219" s="14">
        <v>440.35328209813883</v>
      </c>
      <c r="AC219" s="14">
        <v>561.95838918565755</v>
      </c>
      <c r="AD219" s="14">
        <v>150.07884451987275</v>
      </c>
      <c r="AE219" s="14">
        <v>448.58994291526545</v>
      </c>
      <c r="AF219" s="14">
        <v>794.26292031375556</v>
      </c>
      <c r="AG219" s="14">
        <v>0</v>
      </c>
      <c r="AH219" s="14">
        <v>427.88047318651746</v>
      </c>
      <c r="AI219" s="14">
        <v>934.18447500588957</v>
      </c>
      <c r="AJ219" s="14">
        <v>613.63869083422424</v>
      </c>
      <c r="AK219" s="14">
        <v>951.00126825454697</v>
      </c>
      <c r="AL219" s="14">
        <v>190.51434993786887</v>
      </c>
      <c r="AM219" s="48">
        <f t="shared" si="9"/>
        <v>8012.440450345357</v>
      </c>
    </row>
    <row r="220" spans="1:39" x14ac:dyDescent="0.25">
      <c r="A220" s="9">
        <v>92</v>
      </c>
      <c r="B220" s="14">
        <v>5</v>
      </c>
      <c r="C220" s="14">
        <v>8</v>
      </c>
      <c r="D220" s="14">
        <v>10</v>
      </c>
      <c r="E220" s="14">
        <v>7</v>
      </c>
      <c r="F220" s="14">
        <v>5</v>
      </c>
      <c r="G220" s="14">
        <v>6</v>
      </c>
      <c r="H220" s="14">
        <v>9</v>
      </c>
      <c r="I220" s="14">
        <v>0</v>
      </c>
      <c r="J220" s="14">
        <v>10</v>
      </c>
      <c r="K220" s="14">
        <v>4</v>
      </c>
      <c r="L220" s="14">
        <v>8</v>
      </c>
      <c r="M220" s="14">
        <v>8</v>
      </c>
      <c r="N220" s="14">
        <v>5</v>
      </c>
      <c r="O220" s="14">
        <v>9</v>
      </c>
      <c r="P220" s="14">
        <v>9</v>
      </c>
      <c r="Q220" s="14">
        <v>2</v>
      </c>
      <c r="R220" s="14">
        <v>7</v>
      </c>
      <c r="S220" s="48">
        <f t="shared" si="8"/>
        <v>112</v>
      </c>
      <c r="U220" s="9">
        <v>92</v>
      </c>
      <c r="V220" s="14">
        <v>628.13569932773567</v>
      </c>
      <c r="W220" s="14">
        <v>85.131963950432208</v>
      </c>
      <c r="X220" s="14">
        <v>338.4211059274046</v>
      </c>
      <c r="Y220" s="14">
        <v>129.32960969620333</v>
      </c>
      <c r="Z220" s="14">
        <v>259.53170582369677</v>
      </c>
      <c r="AA220" s="14">
        <v>720.22382816882248</v>
      </c>
      <c r="AB220" s="14">
        <v>666.15739338648984</v>
      </c>
      <c r="AC220" s="14">
        <v>0</v>
      </c>
      <c r="AD220" s="14">
        <v>403.92571909249165</v>
      </c>
      <c r="AE220" s="14">
        <v>597.91449710610561</v>
      </c>
      <c r="AF220" s="14">
        <v>419.45318155376413</v>
      </c>
      <c r="AG220" s="14">
        <v>214.28335138956811</v>
      </c>
      <c r="AH220" s="14">
        <v>107.66516407295224</v>
      </c>
      <c r="AI220" s="14">
        <v>173.32176371144635</v>
      </c>
      <c r="AJ220" s="14">
        <v>959.86494810622708</v>
      </c>
      <c r="AK220" s="14">
        <v>834.45977321257601</v>
      </c>
      <c r="AL220" s="14">
        <v>125.53418054880284</v>
      </c>
      <c r="AM220" s="48">
        <f t="shared" si="9"/>
        <v>6663.3538850747182</v>
      </c>
    </row>
    <row r="221" spans="1:39" x14ac:dyDescent="0.25">
      <c r="A221" s="9">
        <v>93</v>
      </c>
      <c r="B221" s="14">
        <v>10</v>
      </c>
      <c r="C221" s="14">
        <v>9</v>
      </c>
      <c r="D221" s="14">
        <v>0</v>
      </c>
      <c r="E221" s="14">
        <v>3</v>
      </c>
      <c r="F221" s="14">
        <v>5</v>
      </c>
      <c r="G221" s="14">
        <v>1</v>
      </c>
      <c r="H221" s="14">
        <v>3</v>
      </c>
      <c r="I221" s="14">
        <v>9</v>
      </c>
      <c r="J221" s="14">
        <v>2</v>
      </c>
      <c r="K221" s="14">
        <v>3</v>
      </c>
      <c r="L221" s="14">
        <v>2</v>
      </c>
      <c r="M221" s="14">
        <v>10</v>
      </c>
      <c r="N221" s="14">
        <v>9</v>
      </c>
      <c r="O221" s="14">
        <v>1</v>
      </c>
      <c r="P221" s="14">
        <v>8</v>
      </c>
      <c r="Q221" s="14">
        <v>2</v>
      </c>
      <c r="R221" s="14">
        <v>9</v>
      </c>
      <c r="S221" s="48">
        <f t="shared" si="8"/>
        <v>86</v>
      </c>
      <c r="U221" s="9">
        <v>93</v>
      </c>
      <c r="V221" s="14">
        <v>639.31428965834675</v>
      </c>
      <c r="W221" s="14">
        <v>857.8361980006265</v>
      </c>
      <c r="X221" s="14">
        <v>0</v>
      </c>
      <c r="Y221" s="14">
        <v>372.38793219642395</v>
      </c>
      <c r="Z221" s="14">
        <v>783.28521395707537</v>
      </c>
      <c r="AA221" s="14">
        <v>256.98002749801742</v>
      </c>
      <c r="AB221" s="14">
        <v>85.123292833357183</v>
      </c>
      <c r="AC221" s="14">
        <v>400.32207119865046</v>
      </c>
      <c r="AD221" s="14">
        <v>218.14109696507887</v>
      </c>
      <c r="AE221" s="14">
        <v>520.89142705253448</v>
      </c>
      <c r="AF221" s="14">
        <v>574.07339456921181</v>
      </c>
      <c r="AG221" s="14">
        <v>811.08955280104738</v>
      </c>
      <c r="AH221" s="14">
        <v>60.44808197017548</v>
      </c>
      <c r="AI221" s="14">
        <v>76.48825871787291</v>
      </c>
      <c r="AJ221" s="14">
        <v>972.49668612614414</v>
      </c>
      <c r="AK221" s="14">
        <v>112.68541879338179</v>
      </c>
      <c r="AL221" s="14">
        <v>799.56193727909033</v>
      </c>
      <c r="AM221" s="48">
        <f t="shared" si="9"/>
        <v>7541.1248796170348</v>
      </c>
    </row>
    <row r="222" spans="1:39" x14ac:dyDescent="0.25">
      <c r="A222" s="9">
        <v>94</v>
      </c>
      <c r="B222" s="14">
        <v>3</v>
      </c>
      <c r="C222" s="14">
        <v>2</v>
      </c>
      <c r="D222" s="14">
        <v>2</v>
      </c>
      <c r="E222" s="14">
        <v>9</v>
      </c>
      <c r="F222" s="14">
        <v>10</v>
      </c>
      <c r="G222" s="14">
        <v>1</v>
      </c>
      <c r="H222" s="14">
        <v>1</v>
      </c>
      <c r="I222" s="14">
        <v>9</v>
      </c>
      <c r="J222" s="14">
        <v>2</v>
      </c>
      <c r="K222" s="14">
        <v>1</v>
      </c>
      <c r="L222" s="14">
        <v>9</v>
      </c>
      <c r="M222" s="14">
        <v>8</v>
      </c>
      <c r="N222" s="14">
        <v>7</v>
      </c>
      <c r="O222" s="14">
        <v>7</v>
      </c>
      <c r="P222" s="14">
        <v>3</v>
      </c>
      <c r="Q222" s="14">
        <v>6</v>
      </c>
      <c r="R222" s="14">
        <v>5</v>
      </c>
      <c r="S222" s="48">
        <f t="shared" si="8"/>
        <v>85</v>
      </c>
      <c r="U222" s="9">
        <v>94</v>
      </c>
      <c r="V222" s="14">
        <v>17.681539048072459</v>
      </c>
      <c r="W222" s="14">
        <v>689.66585988212375</v>
      </c>
      <c r="X222" s="14">
        <v>573.63368221197857</v>
      </c>
      <c r="Y222" s="14">
        <v>10.811538074285254</v>
      </c>
      <c r="Z222" s="14">
        <v>923.10997029387852</v>
      </c>
      <c r="AA222" s="14">
        <v>246.24983861977623</v>
      </c>
      <c r="AB222" s="14">
        <v>11.810226437082738</v>
      </c>
      <c r="AC222" s="14">
        <v>900.45836265803894</v>
      </c>
      <c r="AD222" s="14">
        <v>890.24627248289232</v>
      </c>
      <c r="AE222" s="14">
        <v>907.90131700614256</v>
      </c>
      <c r="AF222" s="14">
        <v>869.60893786948373</v>
      </c>
      <c r="AG222" s="14">
        <v>517.21325302927755</v>
      </c>
      <c r="AH222" s="14">
        <v>851.71173333878039</v>
      </c>
      <c r="AI222" s="14">
        <v>822.57645824975725</v>
      </c>
      <c r="AJ222" s="14">
        <v>811.1809180759044</v>
      </c>
      <c r="AK222" s="14">
        <v>919.83828020899534</v>
      </c>
      <c r="AL222" s="14">
        <v>136.67111943864697</v>
      </c>
      <c r="AM222" s="48">
        <f t="shared" si="9"/>
        <v>10100.369306925117</v>
      </c>
    </row>
    <row r="223" spans="1:39" x14ac:dyDescent="0.25">
      <c r="A223" s="9">
        <v>95</v>
      </c>
      <c r="B223" s="14">
        <v>4</v>
      </c>
      <c r="C223" s="14">
        <v>5</v>
      </c>
      <c r="D223" s="14">
        <v>3</v>
      </c>
      <c r="E223" s="14">
        <v>4</v>
      </c>
      <c r="F223" s="14">
        <v>5</v>
      </c>
      <c r="G223" s="14">
        <v>8</v>
      </c>
      <c r="H223" s="14">
        <v>5</v>
      </c>
      <c r="I223" s="14">
        <v>5</v>
      </c>
      <c r="J223" s="14">
        <v>3</v>
      </c>
      <c r="K223" s="14">
        <v>8</v>
      </c>
      <c r="L223" s="14">
        <v>3</v>
      </c>
      <c r="M223" s="14">
        <v>2</v>
      </c>
      <c r="N223" s="14">
        <v>0</v>
      </c>
      <c r="O223" s="14">
        <v>4</v>
      </c>
      <c r="P223" s="14">
        <v>3</v>
      </c>
      <c r="Q223" s="14">
        <v>10</v>
      </c>
      <c r="R223" s="14">
        <v>7</v>
      </c>
      <c r="S223" s="48">
        <f t="shared" si="8"/>
        <v>79</v>
      </c>
      <c r="U223" s="9">
        <v>95</v>
      </c>
      <c r="V223" s="14">
        <v>507.87759116982556</v>
      </c>
      <c r="W223" s="14">
        <v>297.03408966297019</v>
      </c>
      <c r="X223" s="14">
        <v>253.2340750661991</v>
      </c>
      <c r="Y223" s="14">
        <v>924.55751667394361</v>
      </c>
      <c r="Z223" s="14">
        <v>820.03177992029498</v>
      </c>
      <c r="AA223" s="14">
        <v>40.353894544618797</v>
      </c>
      <c r="AB223" s="14">
        <v>289.85789596236833</v>
      </c>
      <c r="AC223" s="14">
        <v>312.22667660388237</v>
      </c>
      <c r="AD223" s="14">
        <v>287.1053284800048</v>
      </c>
      <c r="AE223" s="14">
        <v>995.46483077476807</v>
      </c>
      <c r="AF223" s="14">
        <v>929.56605921592245</v>
      </c>
      <c r="AG223" s="14">
        <v>655.13055417651435</v>
      </c>
      <c r="AH223" s="14">
        <v>0</v>
      </c>
      <c r="AI223" s="14">
        <v>177.03262997930625</v>
      </c>
      <c r="AJ223" s="14">
        <v>821.37132905208205</v>
      </c>
      <c r="AK223" s="14">
        <v>874.77376919794801</v>
      </c>
      <c r="AL223" s="14">
        <v>240.12353893993654</v>
      </c>
      <c r="AM223" s="48">
        <f t="shared" si="9"/>
        <v>8425.741559420585</v>
      </c>
    </row>
    <row r="224" spans="1:39" x14ac:dyDescent="0.25">
      <c r="A224" s="9">
        <v>96</v>
      </c>
      <c r="B224" s="14">
        <v>9</v>
      </c>
      <c r="C224" s="14">
        <v>9</v>
      </c>
      <c r="D224" s="14">
        <v>7</v>
      </c>
      <c r="E224" s="14">
        <v>9</v>
      </c>
      <c r="F224" s="14">
        <v>9</v>
      </c>
      <c r="G224" s="14">
        <v>10</v>
      </c>
      <c r="H224" s="14">
        <v>9</v>
      </c>
      <c r="I224" s="14">
        <v>9</v>
      </c>
      <c r="J224" s="14">
        <v>4</v>
      </c>
      <c r="K224" s="14">
        <v>9</v>
      </c>
      <c r="L224" s="14">
        <v>6</v>
      </c>
      <c r="M224" s="14">
        <v>6</v>
      </c>
      <c r="N224" s="14">
        <v>2</v>
      </c>
      <c r="O224" s="14">
        <v>7</v>
      </c>
      <c r="P224" s="14">
        <v>3</v>
      </c>
      <c r="Q224" s="14">
        <v>0</v>
      </c>
      <c r="R224" s="14">
        <v>2</v>
      </c>
      <c r="S224" s="48">
        <f t="shared" si="8"/>
        <v>110</v>
      </c>
      <c r="U224" s="9">
        <v>96</v>
      </c>
      <c r="V224" s="14">
        <v>347.7825854880893</v>
      </c>
      <c r="W224" s="14">
        <v>95.108491772999628</v>
      </c>
      <c r="X224" s="14">
        <v>595.31186253810438</v>
      </c>
      <c r="Y224" s="14">
        <v>463.34656615957027</v>
      </c>
      <c r="Z224" s="14">
        <v>152.80808773217146</v>
      </c>
      <c r="AA224" s="14">
        <v>596.80406477402983</v>
      </c>
      <c r="AB224" s="14">
        <v>327.99394410110006</v>
      </c>
      <c r="AC224" s="14">
        <v>473.02425104999821</v>
      </c>
      <c r="AD224" s="14">
        <v>315.2088496411032</v>
      </c>
      <c r="AE224" s="14">
        <v>55.114171164749813</v>
      </c>
      <c r="AF224" s="14">
        <v>117.40463864165396</v>
      </c>
      <c r="AG224" s="14">
        <v>376.77889847411916</v>
      </c>
      <c r="AH224" s="14">
        <v>24.704963354098219</v>
      </c>
      <c r="AI224" s="14">
        <v>749.7132789232312</v>
      </c>
      <c r="AJ224" s="14">
        <v>642.45057865805018</v>
      </c>
      <c r="AK224" s="14">
        <v>0</v>
      </c>
      <c r="AL224" s="14">
        <v>750.12410938297251</v>
      </c>
      <c r="AM224" s="48">
        <f t="shared" si="9"/>
        <v>6083.6793418560419</v>
      </c>
    </row>
    <row r="225" spans="1:39" x14ac:dyDescent="0.25">
      <c r="A225" s="9">
        <v>97</v>
      </c>
      <c r="B225" s="14">
        <v>8</v>
      </c>
      <c r="C225" s="14">
        <v>5</v>
      </c>
      <c r="D225" s="14">
        <v>5</v>
      </c>
      <c r="E225" s="14">
        <v>6</v>
      </c>
      <c r="F225" s="14">
        <v>1</v>
      </c>
      <c r="G225" s="14">
        <v>10</v>
      </c>
      <c r="H225" s="14">
        <v>1</v>
      </c>
      <c r="I225" s="14">
        <v>10</v>
      </c>
      <c r="J225" s="14">
        <v>3</v>
      </c>
      <c r="K225" s="14">
        <v>2</v>
      </c>
      <c r="L225" s="14">
        <v>7</v>
      </c>
      <c r="M225" s="14">
        <v>6</v>
      </c>
      <c r="N225" s="14">
        <v>2</v>
      </c>
      <c r="O225" s="14">
        <v>4</v>
      </c>
      <c r="P225" s="14">
        <v>7</v>
      </c>
      <c r="Q225" s="14">
        <v>10</v>
      </c>
      <c r="R225" s="14">
        <v>2</v>
      </c>
      <c r="S225" s="48">
        <f t="shared" si="8"/>
        <v>89</v>
      </c>
      <c r="U225" s="9">
        <v>97</v>
      </c>
      <c r="V225" s="14">
        <v>578.30141226987314</v>
      </c>
      <c r="W225" s="14">
        <v>599.49115739524757</v>
      </c>
      <c r="X225" s="14">
        <v>78.506951355773793</v>
      </c>
      <c r="Y225" s="14">
        <v>3.5412197664255185</v>
      </c>
      <c r="Z225" s="14">
        <v>505.68654751200035</v>
      </c>
      <c r="AA225" s="14">
        <v>819.63916770793446</v>
      </c>
      <c r="AB225" s="14">
        <v>446.38371613246829</v>
      </c>
      <c r="AC225" s="14">
        <v>98.156421629890914</v>
      </c>
      <c r="AD225" s="14">
        <v>515.94880798590134</v>
      </c>
      <c r="AE225" s="14">
        <v>857.23867048461716</v>
      </c>
      <c r="AF225" s="14">
        <v>941.1899864376378</v>
      </c>
      <c r="AG225" s="14">
        <v>470.0584254300876</v>
      </c>
      <c r="AH225" s="14">
        <v>249.97466077743647</v>
      </c>
      <c r="AI225" s="14">
        <v>613.06836992019225</v>
      </c>
      <c r="AJ225" s="14">
        <v>533.55106239189672</v>
      </c>
      <c r="AK225" s="14">
        <v>898.1839234884518</v>
      </c>
      <c r="AL225" s="14">
        <v>837.35233976589825</v>
      </c>
      <c r="AM225" s="48">
        <f t="shared" si="9"/>
        <v>9046.2728404517329</v>
      </c>
    </row>
    <row r="226" spans="1:39" x14ac:dyDescent="0.25">
      <c r="A226" s="9">
        <v>98</v>
      </c>
      <c r="B226" s="14">
        <v>3</v>
      </c>
      <c r="C226" s="14">
        <v>6</v>
      </c>
      <c r="D226" s="14">
        <v>3</v>
      </c>
      <c r="E226" s="14">
        <v>8</v>
      </c>
      <c r="F226" s="14">
        <v>6</v>
      </c>
      <c r="G226" s="14">
        <v>5</v>
      </c>
      <c r="H226" s="14">
        <v>7</v>
      </c>
      <c r="I226" s="14">
        <v>8</v>
      </c>
      <c r="J226" s="14">
        <v>4</v>
      </c>
      <c r="K226" s="14">
        <v>8</v>
      </c>
      <c r="L226" s="14">
        <v>6</v>
      </c>
      <c r="M226" s="14">
        <v>4</v>
      </c>
      <c r="N226" s="14">
        <v>2</v>
      </c>
      <c r="O226" s="14">
        <v>5</v>
      </c>
      <c r="P226" s="14">
        <v>2</v>
      </c>
      <c r="Q226" s="14">
        <v>8</v>
      </c>
      <c r="R226" s="14">
        <v>5</v>
      </c>
      <c r="S226" s="48">
        <f t="shared" si="8"/>
        <v>90</v>
      </c>
      <c r="U226" s="9">
        <v>98</v>
      </c>
      <c r="V226" s="14">
        <v>804.1096021809185</v>
      </c>
      <c r="W226" s="14">
        <v>414.66924371459169</v>
      </c>
      <c r="X226" s="14">
        <v>486.90685785895471</v>
      </c>
      <c r="Y226" s="14">
        <v>104.88517764357397</v>
      </c>
      <c r="Z226" s="14">
        <v>390.70173740956795</v>
      </c>
      <c r="AA226" s="14">
        <v>174.65473234618435</v>
      </c>
      <c r="AB226" s="14">
        <v>604.05780773211904</v>
      </c>
      <c r="AC226" s="14">
        <v>117.05561899052196</v>
      </c>
      <c r="AD226" s="14">
        <v>843.72360393032272</v>
      </c>
      <c r="AE226" s="14">
        <v>628.56988903190609</v>
      </c>
      <c r="AF226" s="14">
        <v>228.48871069194044</v>
      </c>
      <c r="AG226" s="14">
        <v>697.15526954827237</v>
      </c>
      <c r="AH226" s="14">
        <v>420.95479232208032</v>
      </c>
      <c r="AI226" s="14">
        <v>446.12325398713625</v>
      </c>
      <c r="AJ226" s="14">
        <v>581.37069007806485</v>
      </c>
      <c r="AK226" s="14">
        <v>476.53028187502133</v>
      </c>
      <c r="AL226" s="14">
        <v>570.92667817901395</v>
      </c>
      <c r="AM226" s="48">
        <f t="shared" si="9"/>
        <v>7990.8839475201903</v>
      </c>
    </row>
    <row r="227" spans="1:39" x14ac:dyDescent="0.25">
      <c r="A227" s="9">
        <v>99</v>
      </c>
      <c r="B227" s="14">
        <v>3</v>
      </c>
      <c r="C227" s="14">
        <v>5</v>
      </c>
      <c r="D227" s="14">
        <v>0</v>
      </c>
      <c r="E227" s="14">
        <v>6</v>
      </c>
      <c r="F227" s="14">
        <v>4</v>
      </c>
      <c r="G227" s="14">
        <v>3</v>
      </c>
      <c r="H227" s="14">
        <v>10</v>
      </c>
      <c r="I227" s="14">
        <v>6</v>
      </c>
      <c r="J227" s="14">
        <v>0</v>
      </c>
      <c r="K227" s="14">
        <v>8</v>
      </c>
      <c r="L227" s="14">
        <v>2</v>
      </c>
      <c r="M227" s="14">
        <v>3</v>
      </c>
      <c r="N227" s="14">
        <v>6</v>
      </c>
      <c r="O227" s="14">
        <v>3</v>
      </c>
      <c r="P227" s="14">
        <v>5</v>
      </c>
      <c r="Q227" s="14">
        <v>5</v>
      </c>
      <c r="R227" s="14">
        <v>5</v>
      </c>
      <c r="S227" s="48">
        <f t="shared" si="8"/>
        <v>74</v>
      </c>
      <c r="U227" s="9">
        <v>99</v>
      </c>
      <c r="V227" s="14">
        <v>176.99225627899605</v>
      </c>
      <c r="W227" s="14">
        <v>53.863141335035671</v>
      </c>
      <c r="X227" s="14">
        <v>0</v>
      </c>
      <c r="Y227" s="14">
        <v>697.52753977383088</v>
      </c>
      <c r="Z227" s="14">
        <v>167.91549343478152</v>
      </c>
      <c r="AA227" s="14">
        <v>219.24058401827529</v>
      </c>
      <c r="AB227" s="14">
        <v>583.96029982275115</v>
      </c>
      <c r="AC227" s="14">
        <v>161.42661091242471</v>
      </c>
      <c r="AD227" s="14">
        <v>0</v>
      </c>
      <c r="AE227" s="14">
        <v>769.91245769319096</v>
      </c>
      <c r="AF227" s="14">
        <v>318.76305959507602</v>
      </c>
      <c r="AG227" s="14">
        <v>6.4125829856597205</v>
      </c>
      <c r="AH227" s="14">
        <v>171.32669716636661</v>
      </c>
      <c r="AI227" s="14">
        <v>423.17809923055205</v>
      </c>
      <c r="AJ227" s="14">
        <v>882.67327804742524</v>
      </c>
      <c r="AK227" s="14">
        <v>71.830678214100942</v>
      </c>
      <c r="AL227" s="14">
        <v>762.32512720385535</v>
      </c>
      <c r="AM227" s="48">
        <f t="shared" si="9"/>
        <v>5467.3479057123213</v>
      </c>
    </row>
    <row r="228" spans="1:39" x14ac:dyDescent="0.25">
      <c r="A228" s="9">
        <v>100</v>
      </c>
      <c r="B228" s="14">
        <v>2</v>
      </c>
      <c r="C228" s="14">
        <v>10</v>
      </c>
      <c r="D228" s="14">
        <v>9</v>
      </c>
      <c r="E228" s="14">
        <v>8</v>
      </c>
      <c r="F228" s="14">
        <v>10</v>
      </c>
      <c r="G228" s="14">
        <v>7</v>
      </c>
      <c r="H228" s="14">
        <v>7</v>
      </c>
      <c r="I228" s="14">
        <v>5</v>
      </c>
      <c r="J228" s="14">
        <v>9</v>
      </c>
      <c r="K228" s="14">
        <v>3</v>
      </c>
      <c r="L228" s="14">
        <v>0</v>
      </c>
      <c r="M228" s="14">
        <v>5</v>
      </c>
      <c r="N228" s="14">
        <v>3</v>
      </c>
      <c r="O228" s="14">
        <v>8</v>
      </c>
      <c r="P228" s="14">
        <v>10</v>
      </c>
      <c r="Q228" s="14">
        <v>6</v>
      </c>
      <c r="R228" s="14">
        <v>2</v>
      </c>
      <c r="S228" s="48">
        <f t="shared" si="8"/>
        <v>104</v>
      </c>
      <c r="U228" s="9">
        <v>100</v>
      </c>
      <c r="V228" s="14">
        <v>292.05997563093769</v>
      </c>
      <c r="W228" s="14">
        <v>761.26387273926525</v>
      </c>
      <c r="X228" s="14">
        <v>290.96641887327178</v>
      </c>
      <c r="Y228" s="14">
        <v>684.21604888938168</v>
      </c>
      <c r="Z228" s="14">
        <v>668.89076249597304</v>
      </c>
      <c r="AA228" s="14">
        <v>252.05818940825731</v>
      </c>
      <c r="AB228" s="14">
        <v>203.93894594425009</v>
      </c>
      <c r="AC228" s="14">
        <v>805.20793127206525</v>
      </c>
      <c r="AD228" s="14">
        <v>222.72292487526957</v>
      </c>
      <c r="AE228" s="14">
        <v>538.67112280250433</v>
      </c>
      <c r="AF228" s="14">
        <v>0</v>
      </c>
      <c r="AG228" s="14">
        <v>0.20468331035194964</v>
      </c>
      <c r="AH228" s="14">
        <v>235.17454175784002</v>
      </c>
      <c r="AI228" s="14">
        <v>939.39840593749989</v>
      </c>
      <c r="AJ228" s="14">
        <v>345.80795911182139</v>
      </c>
      <c r="AK228" s="14">
        <v>173.73055274695037</v>
      </c>
      <c r="AL228" s="14">
        <v>224.76557224624761</v>
      </c>
      <c r="AM228" s="48">
        <f t="shared" si="9"/>
        <v>6639.0779080418879</v>
      </c>
    </row>
    <row r="229" spans="1:39" x14ac:dyDescent="0.25">
      <c r="A229" s="9">
        <v>101</v>
      </c>
      <c r="B229" s="14">
        <v>0</v>
      </c>
      <c r="C229" s="14">
        <v>4</v>
      </c>
      <c r="D229" s="14">
        <v>2</v>
      </c>
      <c r="E229" s="14">
        <v>5</v>
      </c>
      <c r="F229" s="14">
        <v>4</v>
      </c>
      <c r="G229" s="14">
        <v>6</v>
      </c>
      <c r="H229" s="14">
        <v>2</v>
      </c>
      <c r="I229" s="14">
        <v>0</v>
      </c>
      <c r="J229" s="14">
        <v>7</v>
      </c>
      <c r="K229" s="14">
        <v>5</v>
      </c>
      <c r="L229" s="14">
        <v>8</v>
      </c>
      <c r="M229" s="14">
        <v>10</v>
      </c>
      <c r="N229" s="14">
        <v>10</v>
      </c>
      <c r="O229" s="14">
        <v>5</v>
      </c>
      <c r="P229" s="14">
        <v>1</v>
      </c>
      <c r="Q229" s="14">
        <v>10</v>
      </c>
      <c r="R229" s="14">
        <v>9</v>
      </c>
      <c r="S229" s="48">
        <f t="shared" si="8"/>
        <v>88</v>
      </c>
      <c r="U229" s="9">
        <v>101</v>
      </c>
      <c r="V229" s="14">
        <v>0</v>
      </c>
      <c r="W229" s="14">
        <v>779.90796909793926</v>
      </c>
      <c r="X229" s="14">
        <v>226.54248666591403</v>
      </c>
      <c r="Y229" s="14">
        <v>241.10332451282002</v>
      </c>
      <c r="Z229" s="14">
        <v>680.97948252872413</v>
      </c>
      <c r="AA229" s="14">
        <v>45.460336264832257</v>
      </c>
      <c r="AB229" s="14">
        <v>614.93574436368863</v>
      </c>
      <c r="AC229" s="14">
        <v>0</v>
      </c>
      <c r="AD229" s="14">
        <v>895.25574655409923</v>
      </c>
      <c r="AE229" s="14">
        <v>234.34118973814643</v>
      </c>
      <c r="AF229" s="14">
        <v>719.82870648560947</v>
      </c>
      <c r="AG229" s="14">
        <v>667.20583869747145</v>
      </c>
      <c r="AH229" s="14">
        <v>310.34836182112468</v>
      </c>
      <c r="AI229" s="14">
        <v>402.66697436544939</v>
      </c>
      <c r="AJ229" s="14">
        <v>745.49291245458403</v>
      </c>
      <c r="AK229" s="14">
        <v>566.03974517615097</v>
      </c>
      <c r="AL229" s="14">
        <v>473.27468746747627</v>
      </c>
      <c r="AM229" s="48">
        <f t="shared" si="9"/>
        <v>7603.3835061940299</v>
      </c>
    </row>
    <row r="230" spans="1:39" x14ac:dyDescent="0.25">
      <c r="A230" s="9">
        <v>102</v>
      </c>
      <c r="B230" s="14">
        <v>8</v>
      </c>
      <c r="C230" s="14">
        <v>0</v>
      </c>
      <c r="D230" s="14">
        <v>6</v>
      </c>
      <c r="E230" s="14">
        <v>3</v>
      </c>
      <c r="F230" s="14">
        <v>4</v>
      </c>
      <c r="G230" s="14">
        <v>4</v>
      </c>
      <c r="H230" s="14">
        <v>9</v>
      </c>
      <c r="I230" s="14">
        <v>8</v>
      </c>
      <c r="J230" s="14">
        <v>5</v>
      </c>
      <c r="K230" s="14">
        <v>9</v>
      </c>
      <c r="L230" s="14">
        <v>0</v>
      </c>
      <c r="M230" s="14">
        <v>1</v>
      </c>
      <c r="N230" s="14">
        <v>9</v>
      </c>
      <c r="O230" s="14">
        <v>0</v>
      </c>
      <c r="P230" s="14">
        <v>0</v>
      </c>
      <c r="Q230" s="14">
        <v>4</v>
      </c>
      <c r="R230" s="14">
        <v>5</v>
      </c>
      <c r="S230" s="48">
        <f t="shared" si="8"/>
        <v>75</v>
      </c>
      <c r="U230" s="9">
        <v>102</v>
      </c>
      <c r="V230" s="14">
        <v>903.43025506150764</v>
      </c>
      <c r="W230" s="14">
        <v>0</v>
      </c>
      <c r="X230" s="14">
        <v>362.90295569348552</v>
      </c>
      <c r="Y230" s="14">
        <v>801.7281570461912</v>
      </c>
      <c r="Z230" s="14">
        <v>622.87832101887807</v>
      </c>
      <c r="AA230" s="14">
        <v>476.91335302876467</v>
      </c>
      <c r="AB230" s="14">
        <v>277.34923572763682</v>
      </c>
      <c r="AC230" s="14">
        <v>186.71304957592727</v>
      </c>
      <c r="AD230" s="14">
        <v>188.73460369576699</v>
      </c>
      <c r="AE230" s="14">
        <v>381.88588266967793</v>
      </c>
      <c r="AF230" s="14">
        <v>0</v>
      </c>
      <c r="AG230" s="14">
        <v>218.01745122857287</v>
      </c>
      <c r="AH230" s="14">
        <v>750.37691381474406</v>
      </c>
      <c r="AI230" s="14">
        <v>0</v>
      </c>
      <c r="AJ230" s="14">
        <v>0</v>
      </c>
      <c r="AK230" s="14">
        <v>877.06132375637117</v>
      </c>
      <c r="AL230" s="14">
        <v>590.13094383510702</v>
      </c>
      <c r="AM230" s="48">
        <f t="shared" si="9"/>
        <v>6638.1224461526317</v>
      </c>
    </row>
    <row r="231" spans="1:39" x14ac:dyDescent="0.25">
      <c r="A231" s="9">
        <v>103</v>
      </c>
      <c r="B231" s="14">
        <v>3</v>
      </c>
      <c r="C231" s="14">
        <v>3</v>
      </c>
      <c r="D231" s="14">
        <v>7</v>
      </c>
      <c r="E231" s="14">
        <v>8</v>
      </c>
      <c r="F231" s="14">
        <v>6</v>
      </c>
      <c r="G231" s="14">
        <v>9</v>
      </c>
      <c r="H231" s="14">
        <v>4</v>
      </c>
      <c r="I231" s="14">
        <v>10</v>
      </c>
      <c r="J231" s="14">
        <v>6</v>
      </c>
      <c r="K231" s="14">
        <v>1</v>
      </c>
      <c r="L231" s="14">
        <v>10</v>
      </c>
      <c r="M231" s="14">
        <v>10</v>
      </c>
      <c r="N231" s="14">
        <v>5</v>
      </c>
      <c r="O231" s="14">
        <v>1</v>
      </c>
      <c r="P231" s="14">
        <v>8</v>
      </c>
      <c r="Q231" s="14">
        <v>8</v>
      </c>
      <c r="R231" s="14">
        <v>7</v>
      </c>
      <c r="S231" s="48">
        <f t="shared" si="8"/>
        <v>106</v>
      </c>
      <c r="U231" s="9">
        <v>103</v>
      </c>
      <c r="V231" s="14">
        <v>349.09918559142238</v>
      </c>
      <c r="W231" s="14">
        <v>730.57120280893309</v>
      </c>
      <c r="X231" s="14">
        <v>962.83043915523945</v>
      </c>
      <c r="Y231" s="14">
        <v>884.43387214378288</v>
      </c>
      <c r="Z231" s="14">
        <v>811.85468263970517</v>
      </c>
      <c r="AA231" s="14">
        <v>190.35128830019977</v>
      </c>
      <c r="AB231" s="14">
        <v>295.08074385831372</v>
      </c>
      <c r="AC231" s="14">
        <v>478.3305468320894</v>
      </c>
      <c r="AD231" s="14">
        <v>419.08437773545927</v>
      </c>
      <c r="AE231" s="14">
        <v>411.88505385696408</v>
      </c>
      <c r="AF231" s="14">
        <v>33.049649603843598</v>
      </c>
      <c r="AG231" s="14">
        <v>135.06994860097709</v>
      </c>
      <c r="AH231" s="14">
        <v>405.8772311932567</v>
      </c>
      <c r="AI231" s="14">
        <v>902.55434820029075</v>
      </c>
      <c r="AJ231" s="14">
        <v>872.13113302306249</v>
      </c>
      <c r="AK231" s="14">
        <v>759.18675385293398</v>
      </c>
      <c r="AL231" s="14">
        <v>586.16673635883342</v>
      </c>
      <c r="AM231" s="48">
        <f t="shared" si="9"/>
        <v>9227.5571937553068</v>
      </c>
    </row>
    <row r="232" spans="1:39" x14ac:dyDescent="0.25">
      <c r="A232" s="9">
        <v>104</v>
      </c>
      <c r="B232" s="14">
        <v>5</v>
      </c>
      <c r="C232" s="14">
        <v>2</v>
      </c>
      <c r="D232" s="14">
        <v>9</v>
      </c>
      <c r="E232" s="14">
        <v>6</v>
      </c>
      <c r="F232" s="14">
        <v>4</v>
      </c>
      <c r="G232" s="14">
        <v>0</v>
      </c>
      <c r="H232" s="14">
        <v>3</v>
      </c>
      <c r="I232" s="14">
        <v>8</v>
      </c>
      <c r="J232" s="14">
        <v>4</v>
      </c>
      <c r="K232" s="14">
        <v>6</v>
      </c>
      <c r="L232" s="14">
        <v>5</v>
      </c>
      <c r="M232" s="14">
        <v>5</v>
      </c>
      <c r="N232" s="14">
        <v>8</v>
      </c>
      <c r="O232" s="14">
        <v>2</v>
      </c>
      <c r="P232" s="14">
        <v>2</v>
      </c>
      <c r="Q232" s="14">
        <v>3</v>
      </c>
      <c r="R232" s="14">
        <v>8</v>
      </c>
      <c r="S232" s="48">
        <f t="shared" si="8"/>
        <v>80</v>
      </c>
      <c r="U232" s="9">
        <v>104</v>
      </c>
      <c r="V232" s="14">
        <v>816.04687474655896</v>
      </c>
      <c r="W232" s="14">
        <v>826.1491255545543</v>
      </c>
      <c r="X232" s="14">
        <v>746.70649480224711</v>
      </c>
      <c r="Y232" s="14">
        <v>723.39092899618549</v>
      </c>
      <c r="Z232" s="14">
        <v>934.79266010408173</v>
      </c>
      <c r="AA232" s="14">
        <v>0</v>
      </c>
      <c r="AB232" s="14">
        <v>2.6286818902987452</v>
      </c>
      <c r="AC232" s="14">
        <v>627.13414608239441</v>
      </c>
      <c r="AD232" s="14">
        <v>770.34881227147957</v>
      </c>
      <c r="AE232" s="14">
        <v>903.89351261659124</v>
      </c>
      <c r="AF232" s="14">
        <v>248.39584197724031</v>
      </c>
      <c r="AG232" s="14">
        <v>759.31383486721734</v>
      </c>
      <c r="AH232" s="14">
        <v>167.54826455729798</v>
      </c>
      <c r="AI232" s="14">
        <v>525.19752813240359</v>
      </c>
      <c r="AJ232" s="14">
        <v>873.64974823754903</v>
      </c>
      <c r="AK232" s="14">
        <v>73.77320171778068</v>
      </c>
      <c r="AL232" s="14">
        <v>886.29057290777882</v>
      </c>
      <c r="AM232" s="48">
        <f t="shared" si="9"/>
        <v>9885.2602294616609</v>
      </c>
    </row>
    <row r="233" spans="1:39" x14ac:dyDescent="0.25">
      <c r="A233" s="9">
        <v>105</v>
      </c>
      <c r="B233" s="14">
        <v>8</v>
      </c>
      <c r="C233" s="14">
        <v>10</v>
      </c>
      <c r="D233" s="14">
        <v>1</v>
      </c>
      <c r="E233" s="14">
        <v>0</v>
      </c>
      <c r="F233" s="14">
        <v>7</v>
      </c>
      <c r="G233" s="14">
        <v>9</v>
      </c>
      <c r="H233" s="14">
        <v>8</v>
      </c>
      <c r="I233" s="14">
        <v>0</v>
      </c>
      <c r="J233" s="14">
        <v>2</v>
      </c>
      <c r="K233" s="14">
        <v>6</v>
      </c>
      <c r="L233" s="14">
        <v>9</v>
      </c>
      <c r="M233" s="14">
        <v>10</v>
      </c>
      <c r="N233" s="14">
        <v>3</v>
      </c>
      <c r="O233" s="14">
        <v>9</v>
      </c>
      <c r="P233" s="14">
        <v>3</v>
      </c>
      <c r="Q233" s="14">
        <v>3</v>
      </c>
      <c r="R233" s="14">
        <v>5</v>
      </c>
      <c r="S233" s="48">
        <f t="shared" si="8"/>
        <v>93</v>
      </c>
      <c r="U233" s="9">
        <v>105</v>
      </c>
      <c r="V233" s="14">
        <v>263.56812633075708</v>
      </c>
      <c r="W233" s="14">
        <v>46.47790427002041</v>
      </c>
      <c r="X233" s="14">
        <v>863.44336694534309</v>
      </c>
      <c r="Y233" s="14">
        <v>0</v>
      </c>
      <c r="Z233" s="14">
        <v>416.75342296486303</v>
      </c>
      <c r="AA233" s="14">
        <v>594.41150159639915</v>
      </c>
      <c r="AB233" s="14">
        <v>458.57418961050757</v>
      </c>
      <c r="AC233" s="14">
        <v>0</v>
      </c>
      <c r="AD233" s="14">
        <v>17.393630198016652</v>
      </c>
      <c r="AE233" s="14">
        <v>318.60069288085856</v>
      </c>
      <c r="AF233" s="14">
        <v>536.85906824041376</v>
      </c>
      <c r="AG233" s="14">
        <v>669.6090507576414</v>
      </c>
      <c r="AH233" s="14">
        <v>244.8621013300708</v>
      </c>
      <c r="AI233" s="14">
        <v>578.32669799560779</v>
      </c>
      <c r="AJ233" s="14">
        <v>185.34972596390708</v>
      </c>
      <c r="AK233" s="14">
        <v>6.0221682619242545</v>
      </c>
      <c r="AL233" s="14">
        <v>44.506341189540443</v>
      </c>
      <c r="AM233" s="48">
        <f t="shared" si="9"/>
        <v>5244.75798853587</v>
      </c>
    </row>
    <row r="234" spans="1:39" x14ac:dyDescent="0.25">
      <c r="A234" s="9">
        <v>106</v>
      </c>
      <c r="B234" s="14">
        <v>7</v>
      </c>
      <c r="C234" s="14">
        <v>8</v>
      </c>
      <c r="D234" s="14">
        <v>5</v>
      </c>
      <c r="E234" s="14">
        <v>0</v>
      </c>
      <c r="F234" s="14">
        <v>2</v>
      </c>
      <c r="G234" s="14">
        <v>8</v>
      </c>
      <c r="H234" s="14">
        <v>2</v>
      </c>
      <c r="I234" s="14">
        <v>4</v>
      </c>
      <c r="J234" s="14">
        <v>4</v>
      </c>
      <c r="K234" s="14">
        <v>4</v>
      </c>
      <c r="L234" s="14">
        <v>0</v>
      </c>
      <c r="M234" s="14">
        <v>5</v>
      </c>
      <c r="N234" s="14">
        <v>9</v>
      </c>
      <c r="O234" s="14">
        <v>2</v>
      </c>
      <c r="P234" s="14">
        <v>0</v>
      </c>
      <c r="Q234" s="14">
        <v>10</v>
      </c>
      <c r="R234" s="14">
        <v>6</v>
      </c>
      <c r="S234" s="48">
        <f t="shared" si="8"/>
        <v>76</v>
      </c>
      <c r="U234" s="9">
        <v>106</v>
      </c>
      <c r="V234" s="14">
        <v>67.696118539644189</v>
      </c>
      <c r="W234" s="14">
        <v>108.08727989184474</v>
      </c>
      <c r="X234" s="14">
        <v>868.88536899570602</v>
      </c>
      <c r="Y234" s="14">
        <v>0</v>
      </c>
      <c r="Z234" s="14">
        <v>25.04547625979292</v>
      </c>
      <c r="AA234" s="14">
        <v>848.18487345618666</v>
      </c>
      <c r="AB234" s="14">
        <v>206.24541486809778</v>
      </c>
      <c r="AC234" s="14">
        <v>262.12035105895978</v>
      </c>
      <c r="AD234" s="14">
        <v>359.0125726267662</v>
      </c>
      <c r="AE234" s="14">
        <v>69.951797328526297</v>
      </c>
      <c r="AF234" s="14">
        <v>0</v>
      </c>
      <c r="AG234" s="14">
        <v>887.28576830390659</v>
      </c>
      <c r="AH234" s="14">
        <v>374.15275593882336</v>
      </c>
      <c r="AI234" s="14">
        <v>800.40691079440546</v>
      </c>
      <c r="AJ234" s="14">
        <v>0</v>
      </c>
      <c r="AK234" s="14">
        <v>548.94111028819282</v>
      </c>
      <c r="AL234" s="14">
        <v>668.91717328247648</v>
      </c>
      <c r="AM234" s="48">
        <f t="shared" si="9"/>
        <v>6094.9329716333286</v>
      </c>
    </row>
    <row r="235" spans="1:39" x14ac:dyDescent="0.25">
      <c r="A235" s="9">
        <v>107</v>
      </c>
      <c r="B235" s="14">
        <v>2</v>
      </c>
      <c r="C235" s="14">
        <v>5</v>
      </c>
      <c r="D235" s="14">
        <v>6</v>
      </c>
      <c r="E235" s="14">
        <v>7</v>
      </c>
      <c r="F235" s="14">
        <v>2</v>
      </c>
      <c r="G235" s="14">
        <v>3</v>
      </c>
      <c r="H235" s="14">
        <v>9</v>
      </c>
      <c r="I235" s="14">
        <v>0</v>
      </c>
      <c r="J235" s="14">
        <v>9</v>
      </c>
      <c r="K235" s="14">
        <v>9</v>
      </c>
      <c r="L235" s="14">
        <v>4</v>
      </c>
      <c r="M235" s="14">
        <v>1</v>
      </c>
      <c r="N235" s="14">
        <v>6</v>
      </c>
      <c r="O235" s="14">
        <v>5</v>
      </c>
      <c r="P235" s="14">
        <v>10</v>
      </c>
      <c r="Q235" s="14">
        <v>6</v>
      </c>
      <c r="R235" s="14">
        <v>2</v>
      </c>
      <c r="S235" s="48">
        <f t="shared" si="8"/>
        <v>86</v>
      </c>
      <c r="U235" s="9">
        <v>107</v>
      </c>
      <c r="V235" s="14">
        <v>394.49214668098267</v>
      </c>
      <c r="W235" s="14">
        <v>721.88138629564048</v>
      </c>
      <c r="X235" s="14">
        <v>67.321927787037723</v>
      </c>
      <c r="Y235" s="14">
        <v>14.939015202964811</v>
      </c>
      <c r="Z235" s="14">
        <v>944.7602011816748</v>
      </c>
      <c r="AA235" s="14">
        <v>637.74194947719207</v>
      </c>
      <c r="AB235" s="14">
        <v>24.275489366938572</v>
      </c>
      <c r="AC235" s="14">
        <v>0</v>
      </c>
      <c r="AD235" s="14">
        <v>378.76579377413486</v>
      </c>
      <c r="AE235" s="14">
        <v>414.27303677680385</v>
      </c>
      <c r="AF235" s="14">
        <v>28.768683858801715</v>
      </c>
      <c r="AG235" s="14">
        <v>475.87050663297936</v>
      </c>
      <c r="AH235" s="14">
        <v>227.21479900752561</v>
      </c>
      <c r="AI235" s="14">
        <v>921.21445734734482</v>
      </c>
      <c r="AJ235" s="14">
        <v>288.60566423597845</v>
      </c>
      <c r="AK235" s="14">
        <v>479.19732129102675</v>
      </c>
      <c r="AL235" s="14">
        <v>839.87105362241834</v>
      </c>
      <c r="AM235" s="48">
        <f t="shared" si="9"/>
        <v>6859.1934325394441</v>
      </c>
    </row>
    <row r="236" spans="1:39" x14ac:dyDescent="0.25">
      <c r="A236" s="9">
        <v>108</v>
      </c>
      <c r="B236" s="14">
        <v>9</v>
      </c>
      <c r="C236" s="14">
        <v>6</v>
      </c>
      <c r="D236" s="14">
        <v>0</v>
      </c>
      <c r="E236" s="14">
        <v>2</v>
      </c>
      <c r="F236" s="14">
        <v>2</v>
      </c>
      <c r="G236" s="14">
        <v>5</v>
      </c>
      <c r="H236" s="14">
        <v>0</v>
      </c>
      <c r="I236" s="14">
        <v>10</v>
      </c>
      <c r="J236" s="14">
        <v>5</v>
      </c>
      <c r="K236" s="14">
        <v>0</v>
      </c>
      <c r="L236" s="14">
        <v>4</v>
      </c>
      <c r="M236" s="14">
        <v>4</v>
      </c>
      <c r="N236" s="14">
        <v>10</v>
      </c>
      <c r="O236" s="14">
        <v>9</v>
      </c>
      <c r="P236" s="14">
        <v>5</v>
      </c>
      <c r="Q236" s="14">
        <v>3</v>
      </c>
      <c r="R236" s="14">
        <v>4</v>
      </c>
      <c r="S236" s="48">
        <f t="shared" si="8"/>
        <v>78</v>
      </c>
      <c r="U236" s="9">
        <v>108</v>
      </c>
      <c r="V236" s="14">
        <v>643.88329687811779</v>
      </c>
      <c r="W236" s="14">
        <v>782.8889551768923</v>
      </c>
      <c r="X236" s="14">
        <v>0</v>
      </c>
      <c r="Y236" s="14">
        <v>278.37176731973278</v>
      </c>
      <c r="Z236" s="14">
        <v>286.50453553932817</v>
      </c>
      <c r="AA236" s="14">
        <v>45.157192882440469</v>
      </c>
      <c r="AB236" s="14">
        <v>0</v>
      </c>
      <c r="AC236" s="14">
        <v>998.23325426844656</v>
      </c>
      <c r="AD236" s="14">
        <v>749.36259219928206</v>
      </c>
      <c r="AE236" s="14">
        <v>0</v>
      </c>
      <c r="AF236" s="14">
        <v>947.11604835270737</v>
      </c>
      <c r="AG236" s="14">
        <v>812.1879539381398</v>
      </c>
      <c r="AH236" s="14">
        <v>768.84545092428596</v>
      </c>
      <c r="AI236" s="14">
        <v>574.66844740151987</v>
      </c>
      <c r="AJ236" s="14">
        <v>828.18038575349317</v>
      </c>
      <c r="AK236" s="14">
        <v>353.5218556471732</v>
      </c>
      <c r="AL236" s="14">
        <v>564.70978765948189</v>
      </c>
      <c r="AM236" s="48">
        <f t="shared" si="9"/>
        <v>8633.6315239410415</v>
      </c>
    </row>
    <row r="237" spans="1:39" x14ac:dyDescent="0.25">
      <c r="A237" s="9">
        <v>109</v>
      </c>
      <c r="B237" s="14">
        <v>3</v>
      </c>
      <c r="C237" s="14">
        <v>8</v>
      </c>
      <c r="D237" s="14">
        <v>4</v>
      </c>
      <c r="E237" s="14">
        <v>4</v>
      </c>
      <c r="F237" s="14">
        <v>1</v>
      </c>
      <c r="G237" s="14">
        <v>8</v>
      </c>
      <c r="H237" s="14">
        <v>1</v>
      </c>
      <c r="I237" s="14">
        <v>5</v>
      </c>
      <c r="J237" s="14">
        <v>9</v>
      </c>
      <c r="K237" s="14">
        <v>2</v>
      </c>
      <c r="L237" s="14">
        <v>1</v>
      </c>
      <c r="M237" s="14">
        <v>1</v>
      </c>
      <c r="N237" s="14">
        <v>7</v>
      </c>
      <c r="O237" s="14">
        <v>0</v>
      </c>
      <c r="P237" s="14">
        <v>8</v>
      </c>
      <c r="Q237" s="14">
        <v>0</v>
      </c>
      <c r="R237" s="14">
        <v>6</v>
      </c>
      <c r="S237" s="48">
        <f t="shared" si="8"/>
        <v>68</v>
      </c>
      <c r="U237" s="9">
        <v>109</v>
      </c>
      <c r="V237" s="14">
        <v>786.04690751950329</v>
      </c>
      <c r="W237" s="14">
        <v>361.89293582928872</v>
      </c>
      <c r="X237" s="14">
        <v>612.48233002821053</v>
      </c>
      <c r="Y237" s="14">
        <v>556.73364962343112</v>
      </c>
      <c r="Z237" s="14">
        <v>407.21199050415601</v>
      </c>
      <c r="AA237" s="14">
        <v>574.21821319974629</v>
      </c>
      <c r="AB237" s="14">
        <v>554.3320943170412</v>
      </c>
      <c r="AC237" s="14">
        <v>654.54317743471279</v>
      </c>
      <c r="AD237" s="14">
        <v>277.51232029855402</v>
      </c>
      <c r="AE237" s="14">
        <v>252.32738989486026</v>
      </c>
      <c r="AF237" s="14">
        <v>763.07001638786949</v>
      </c>
      <c r="AG237" s="14">
        <v>948.30605452895009</v>
      </c>
      <c r="AH237" s="14">
        <v>231.32162562298353</v>
      </c>
      <c r="AI237" s="14">
        <v>0</v>
      </c>
      <c r="AJ237" s="14">
        <v>456.49189715005525</v>
      </c>
      <c r="AK237" s="14">
        <v>0</v>
      </c>
      <c r="AL237" s="14">
        <v>728.59952556512451</v>
      </c>
      <c r="AM237" s="48">
        <f t="shared" si="9"/>
        <v>8165.0901279044865</v>
      </c>
    </row>
    <row r="238" spans="1:39" x14ac:dyDescent="0.25">
      <c r="A238" s="8">
        <v>110</v>
      </c>
      <c r="B238" s="16">
        <v>10</v>
      </c>
      <c r="C238" s="16">
        <v>2</v>
      </c>
      <c r="D238" s="16">
        <v>3</v>
      </c>
      <c r="E238" s="16">
        <v>7</v>
      </c>
      <c r="F238" s="16">
        <v>1</v>
      </c>
      <c r="G238" s="16">
        <v>2</v>
      </c>
      <c r="H238" s="16">
        <v>4</v>
      </c>
      <c r="I238" s="16">
        <v>0</v>
      </c>
      <c r="J238" s="16">
        <v>3</v>
      </c>
      <c r="K238" s="16">
        <v>1</v>
      </c>
      <c r="L238" s="16">
        <v>0</v>
      </c>
      <c r="M238" s="16">
        <v>4</v>
      </c>
      <c r="N238" s="16">
        <v>8</v>
      </c>
      <c r="O238" s="16">
        <v>4</v>
      </c>
      <c r="P238" s="16">
        <v>5</v>
      </c>
      <c r="Q238" s="16">
        <v>5</v>
      </c>
      <c r="R238" s="16">
        <v>7</v>
      </c>
      <c r="S238" s="48">
        <f t="shared" si="8"/>
        <v>66</v>
      </c>
      <c r="U238" s="8">
        <v>110</v>
      </c>
      <c r="V238" s="14">
        <v>36.72267212342706</v>
      </c>
      <c r="W238" s="14">
        <v>592.54005195957996</v>
      </c>
      <c r="X238" s="14">
        <v>507.57709787269766</v>
      </c>
      <c r="Y238" s="14">
        <v>687.03307464105671</v>
      </c>
      <c r="Z238" s="14">
        <v>217.79135684997863</v>
      </c>
      <c r="AA238" s="14">
        <v>857.4681996217613</v>
      </c>
      <c r="AB238" s="14">
        <v>754.14090100478575</v>
      </c>
      <c r="AC238" s="14">
        <v>0</v>
      </c>
      <c r="AD238" s="14">
        <v>398.90729081460876</v>
      </c>
      <c r="AE238" s="14">
        <v>726.10613880176254</v>
      </c>
      <c r="AF238" s="14">
        <v>0</v>
      </c>
      <c r="AG238" s="14">
        <v>636.94964525770683</v>
      </c>
      <c r="AH238" s="14">
        <v>930.99168565245327</v>
      </c>
      <c r="AI238" s="14">
        <v>161.78818068573952</v>
      </c>
      <c r="AJ238" s="14">
        <v>108.91280732447694</v>
      </c>
      <c r="AK238" s="14">
        <v>217.87140900709468</v>
      </c>
      <c r="AL238" s="14">
        <v>575.87671936251866</v>
      </c>
      <c r="AM238" s="48">
        <f t="shared" si="9"/>
        <v>7410.6772309796479</v>
      </c>
    </row>
    <row r="239" spans="1:39" x14ac:dyDescent="0.25">
      <c r="A239" s="1" t="s">
        <v>38</v>
      </c>
      <c r="B239" s="48">
        <f>SUM(B128:B238)</f>
        <v>523</v>
      </c>
      <c r="C239" s="48">
        <f t="shared" ref="C239:S239" si="10">SUM(C128:C238)</f>
        <v>615</v>
      </c>
      <c r="D239" s="48">
        <f t="shared" si="10"/>
        <v>520</v>
      </c>
      <c r="E239" s="48">
        <f t="shared" si="10"/>
        <v>587</v>
      </c>
      <c r="F239" s="48">
        <f t="shared" si="10"/>
        <v>499</v>
      </c>
      <c r="G239" s="48">
        <f t="shared" si="10"/>
        <v>544</v>
      </c>
      <c r="H239" s="48">
        <f t="shared" si="10"/>
        <v>543</v>
      </c>
      <c r="I239" s="48">
        <f t="shared" si="10"/>
        <v>511</v>
      </c>
      <c r="J239" s="48">
        <f t="shared" si="10"/>
        <v>552</v>
      </c>
      <c r="K239" s="48">
        <f t="shared" si="10"/>
        <v>539</v>
      </c>
      <c r="L239" s="48">
        <f t="shared" si="10"/>
        <v>576</v>
      </c>
      <c r="M239" s="48">
        <f t="shared" si="10"/>
        <v>528</v>
      </c>
      <c r="N239" s="48">
        <f t="shared" si="10"/>
        <v>561</v>
      </c>
      <c r="O239" s="48">
        <f t="shared" si="10"/>
        <v>550</v>
      </c>
      <c r="P239" s="48">
        <f t="shared" si="10"/>
        <v>571</v>
      </c>
      <c r="Q239" s="48">
        <f t="shared" si="10"/>
        <v>524</v>
      </c>
      <c r="R239" s="48">
        <f t="shared" si="10"/>
        <v>532</v>
      </c>
      <c r="S239" s="48">
        <f t="shared" si="10"/>
        <v>9275</v>
      </c>
      <c r="U239" s="1" t="s">
        <v>38</v>
      </c>
      <c r="V239" s="48">
        <f>SUM(V128:V238)</f>
        <v>52134.29116097396</v>
      </c>
      <c r="W239" s="48">
        <f t="shared" ref="W239:AM239" si="11">SUM(W128:W238)</f>
        <v>51203.288491133542</v>
      </c>
      <c r="X239" s="48">
        <f t="shared" si="11"/>
        <v>53386.482352903666</v>
      </c>
      <c r="Y239" s="48">
        <f t="shared" si="11"/>
        <v>45581.36913430546</v>
      </c>
      <c r="Z239" s="48">
        <f t="shared" si="11"/>
        <v>53629.899945988909</v>
      </c>
      <c r="AA239" s="48">
        <f t="shared" si="11"/>
        <v>46480.645887657134</v>
      </c>
      <c r="AB239" s="48">
        <f t="shared" si="11"/>
        <v>49322.779337359701</v>
      </c>
      <c r="AC239" s="48">
        <f t="shared" si="11"/>
        <v>43951.697269252749</v>
      </c>
      <c r="AD239" s="48">
        <f t="shared" si="11"/>
        <v>51898.646641710788</v>
      </c>
      <c r="AE239" s="48">
        <f t="shared" si="11"/>
        <v>48135.362198101939</v>
      </c>
      <c r="AF239" s="48">
        <f t="shared" si="11"/>
        <v>47888.14748707859</v>
      </c>
      <c r="AG239" s="48">
        <f t="shared" si="11"/>
        <v>53653.453310928948</v>
      </c>
      <c r="AH239" s="48">
        <f t="shared" si="11"/>
        <v>49902.481677979609</v>
      </c>
      <c r="AI239" s="48">
        <f t="shared" si="11"/>
        <v>49117.442947177842</v>
      </c>
      <c r="AJ239" s="48">
        <f t="shared" si="11"/>
        <v>48936.133474108618</v>
      </c>
      <c r="AK239" s="48">
        <f t="shared" si="11"/>
        <v>51230.196243453211</v>
      </c>
      <c r="AL239" s="48">
        <f t="shared" si="11"/>
        <v>48150.555587942945</v>
      </c>
      <c r="AM239" s="48">
        <f t="shared" si="11"/>
        <v>844602.87314805738</v>
      </c>
    </row>
    <row r="245" spans="1:5" x14ac:dyDescent="0.25">
      <c r="A245" s="3" t="s">
        <v>53</v>
      </c>
    </row>
    <row r="246" spans="1:5" x14ac:dyDescent="0.25">
      <c r="C246" s="62" t="s">
        <v>4</v>
      </c>
      <c r="D246" s="62"/>
    </row>
    <row r="247" spans="1:5" x14ac:dyDescent="0.25">
      <c r="C247" s="6" t="s">
        <v>18</v>
      </c>
      <c r="D247" s="6" t="s">
        <v>19</v>
      </c>
    </row>
    <row r="248" spans="1:5" x14ac:dyDescent="0.25">
      <c r="A248" s="1" t="s">
        <v>21</v>
      </c>
      <c r="C248" s="54" t="e">
        <f>#REF!</f>
        <v>#REF!</v>
      </c>
      <c r="D248" s="54" t="e">
        <f>#REF!</f>
        <v>#REF!</v>
      </c>
    </row>
    <row r="249" spans="1:5" x14ac:dyDescent="0.25">
      <c r="A249" s="1" t="s">
        <v>22</v>
      </c>
      <c r="C249" s="55">
        <v>18095</v>
      </c>
      <c r="D249" s="55">
        <v>33243.269999999997</v>
      </c>
    </row>
    <row r="250" spans="1:5" x14ac:dyDescent="0.25">
      <c r="A250" s="1" t="s">
        <v>23</v>
      </c>
      <c r="C250" s="55">
        <v>400</v>
      </c>
      <c r="D250" s="55">
        <v>20000</v>
      </c>
    </row>
    <row r="251" spans="1:5" x14ac:dyDescent="0.25">
      <c r="A251" s="1" t="s">
        <v>20</v>
      </c>
      <c r="C251" s="54">
        <f>S239</f>
        <v>9275</v>
      </c>
      <c r="D251" s="54">
        <f>AL239</f>
        <v>48150.555587942945</v>
      </c>
    </row>
    <row r="252" spans="1:5" x14ac:dyDescent="0.25">
      <c r="A252" s="1" t="s">
        <v>24</v>
      </c>
      <c r="C252" s="55"/>
      <c r="D252" s="55"/>
    </row>
    <row r="253" spans="1:5" x14ac:dyDescent="0.25">
      <c r="A253" s="1" t="s">
        <v>25</v>
      </c>
      <c r="C253" s="54">
        <f>S122</f>
        <v>56441</v>
      </c>
      <c r="D253" s="54">
        <f>AL122</f>
        <v>61009.47482087776</v>
      </c>
    </row>
    <row r="254" spans="1:5" x14ac:dyDescent="0.25">
      <c r="A254" s="23" t="s">
        <v>55</v>
      </c>
      <c r="C254" s="34" t="e">
        <f>SUM(C248:C250)-SUM(C251:C252)-C253</f>
        <v>#REF!</v>
      </c>
      <c r="D254" s="34" t="e">
        <f>SUM(D248:D250)-SUM(D251:D252)-D253</f>
        <v>#REF!</v>
      </c>
    </row>
    <row r="255" spans="1:5" x14ac:dyDescent="0.25">
      <c r="C255" s="25">
        <f>IFERROR(C254/C253,0)</f>
        <v>0</v>
      </c>
      <c r="D255" s="25">
        <f>IFERROR(D254/D253,0)</f>
        <v>0</v>
      </c>
      <c r="E255" s="23" t="s">
        <v>78</v>
      </c>
    </row>
  </sheetData>
  <mergeCells count="10">
    <mergeCell ref="B7:R7"/>
    <mergeCell ref="V7:AL7"/>
    <mergeCell ref="C246:D246"/>
    <mergeCell ref="B9:R9"/>
    <mergeCell ref="U9:U10"/>
    <mergeCell ref="V9:AL9"/>
    <mergeCell ref="B124:R124"/>
    <mergeCell ref="V124:AL124"/>
    <mergeCell ref="B126:R126"/>
    <mergeCell ref="V126:AL126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72614703-7C19-493D-A3CD-7CDAF004273F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6FF6042-E0E0-45D5-92CD-C957ABA7A546}">
      <formula1>0</formula1>
    </dataValidation>
    <dataValidation type="list" allowBlank="1" showInputMessage="1" showErrorMessage="1" sqref="B3" xr:uid="{2085C120-472D-4D7F-AB28-5A98E8707213}">
      <formula1>"UW,Non-UW"</formula1>
    </dataValidation>
    <dataValidation type="list" allowBlank="1" showInputMessage="1" showErrorMessage="1" sqref="B4" xr:uid="{4E2C8142-F9CF-4C10-92AA-A01BEA5413E0}">
      <formula1>"Sm,Nsm,SmAgg"</formula1>
    </dataValidation>
    <dataValidation type="list" allowBlank="1" showInputMessage="1" showErrorMessage="1" sqref="B5" xr:uid="{A3E8A2A5-8AFB-4F68-83A6-52963354094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84DB-9D58-425D-B02E-723B7881C890}">
  <sheetPr>
    <tabColor rgb="FF92D050"/>
  </sheetPr>
  <dimension ref="A1:I154"/>
  <sheetViews>
    <sheetView topLeftCell="A75" zoomScale="60" zoomScaleNormal="60" workbookViewId="0">
      <selection activeCell="I81" sqref="G80:I81"/>
    </sheetView>
  </sheetViews>
  <sheetFormatPr defaultRowHeight="15" x14ac:dyDescent="0.25"/>
  <cols>
    <col min="1" max="4" width="10.7109375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54</v>
      </c>
    </row>
    <row r="3" spans="1:9" x14ac:dyDescent="0.25">
      <c r="B3" s="60" t="s">
        <v>62</v>
      </c>
      <c r="C3" s="60"/>
      <c r="D3" s="60"/>
      <c r="E3" s="60"/>
      <c r="F3" s="60"/>
      <c r="G3" s="60"/>
      <c r="H3" s="60"/>
      <c r="I3" s="60"/>
    </row>
    <row r="4" spans="1:9" x14ac:dyDescent="0.25">
      <c r="A4" s="4"/>
      <c r="B4" s="61" t="s">
        <v>59</v>
      </c>
      <c r="C4" s="61"/>
      <c r="D4" s="61"/>
      <c r="F4" s="4"/>
      <c r="G4" s="61" t="s">
        <v>60</v>
      </c>
      <c r="H4" s="61"/>
      <c r="I4" s="61"/>
    </row>
    <row r="5" spans="1:9" ht="30" x14ac:dyDescent="0.25">
      <c r="A5" s="29" t="s">
        <v>17</v>
      </c>
      <c r="B5" s="29" t="s">
        <v>51</v>
      </c>
      <c r="C5" s="30" t="s">
        <v>52</v>
      </c>
      <c r="D5" s="29" t="s">
        <v>16</v>
      </c>
      <c r="F5" s="29" t="s">
        <v>17</v>
      </c>
      <c r="G5" s="29" t="s">
        <v>51</v>
      </c>
      <c r="H5" s="30" t="s">
        <v>52</v>
      </c>
      <c r="I5" s="29" t="s">
        <v>16</v>
      </c>
    </row>
    <row r="6" spans="1:9" x14ac:dyDescent="0.25">
      <c r="A6" s="5">
        <v>40</v>
      </c>
      <c r="B6" s="14">
        <v>0</v>
      </c>
      <c r="C6" s="15">
        <v>0</v>
      </c>
      <c r="D6" s="15"/>
      <c r="E6" s="1"/>
      <c r="F6" s="5">
        <v>40</v>
      </c>
      <c r="G6" s="56">
        <v>107.30548602816589</v>
      </c>
      <c r="H6" s="57">
        <v>152.53143689788982</v>
      </c>
      <c r="I6" s="57">
        <v>274.425504406453</v>
      </c>
    </row>
    <row r="7" spans="1:9" x14ac:dyDescent="0.25">
      <c r="A7" s="5">
        <v>41</v>
      </c>
      <c r="B7" s="14">
        <v>0</v>
      </c>
      <c r="C7" s="15">
        <v>0</v>
      </c>
      <c r="D7" s="15"/>
      <c r="E7" s="1"/>
      <c r="F7" s="5">
        <v>41</v>
      </c>
      <c r="G7" s="56">
        <v>164.0689162164565</v>
      </c>
      <c r="H7" s="57">
        <v>227.64451775415148</v>
      </c>
      <c r="I7" s="57">
        <v>55.43727852327288</v>
      </c>
    </row>
    <row r="8" spans="1:9" x14ac:dyDescent="0.25">
      <c r="A8" s="5">
        <v>42</v>
      </c>
      <c r="B8" s="14">
        <v>0</v>
      </c>
      <c r="C8" s="15">
        <v>0</v>
      </c>
      <c r="D8" s="15"/>
      <c r="E8" s="1"/>
      <c r="F8" s="5">
        <v>42</v>
      </c>
      <c r="G8" s="56">
        <v>29.210265288213179</v>
      </c>
      <c r="H8" s="57">
        <v>112.37900843854337</v>
      </c>
      <c r="I8" s="57">
        <v>132.8672355764144</v>
      </c>
    </row>
    <row r="9" spans="1:9" x14ac:dyDescent="0.25">
      <c r="A9" s="5">
        <v>43</v>
      </c>
      <c r="B9" s="14">
        <v>0</v>
      </c>
      <c r="C9" s="15">
        <v>0</v>
      </c>
      <c r="D9" s="15"/>
      <c r="E9" s="1"/>
      <c r="F9" s="5">
        <v>43</v>
      </c>
      <c r="G9" s="56">
        <v>149.27663303890859</v>
      </c>
      <c r="H9" s="57">
        <v>0</v>
      </c>
      <c r="I9" s="57">
        <v>0</v>
      </c>
    </row>
    <row r="10" spans="1:9" x14ac:dyDescent="0.25">
      <c r="A10" s="5">
        <v>44</v>
      </c>
      <c r="B10" s="14">
        <v>0</v>
      </c>
      <c r="C10" s="15">
        <v>0</v>
      </c>
      <c r="D10" s="15"/>
      <c r="E10" s="1"/>
      <c r="F10" s="5">
        <v>44</v>
      </c>
      <c r="G10" s="56">
        <v>243.42153987677116</v>
      </c>
      <c r="H10" s="57">
        <v>53.839142522218651</v>
      </c>
      <c r="I10" s="57">
        <v>16.772852085733035</v>
      </c>
    </row>
    <row r="11" spans="1:9" x14ac:dyDescent="0.25">
      <c r="A11" s="5">
        <v>45</v>
      </c>
      <c r="B11" s="14">
        <v>1</v>
      </c>
      <c r="C11" s="15">
        <v>0</v>
      </c>
      <c r="D11" s="15"/>
      <c r="E11" s="1"/>
      <c r="F11" s="5">
        <v>45</v>
      </c>
      <c r="G11" s="56">
        <v>204.82549625489679</v>
      </c>
      <c r="H11" s="57">
        <v>251.42616296334717</v>
      </c>
      <c r="I11" s="57">
        <v>134.64824570390118</v>
      </c>
    </row>
    <row r="12" spans="1:9" x14ac:dyDescent="0.25">
      <c r="A12" s="5">
        <v>46</v>
      </c>
      <c r="B12" s="14">
        <v>0</v>
      </c>
      <c r="C12" s="15">
        <v>0</v>
      </c>
      <c r="D12" s="15"/>
      <c r="E12" s="1"/>
      <c r="F12" s="5">
        <v>46</v>
      </c>
      <c r="G12" s="56">
        <v>0</v>
      </c>
      <c r="H12" s="57">
        <v>239.80773065466974</v>
      </c>
      <c r="I12" s="57">
        <v>162.81451895885814</v>
      </c>
    </row>
    <row r="13" spans="1:9" x14ac:dyDescent="0.25">
      <c r="A13" s="5">
        <v>47</v>
      </c>
      <c r="B13" s="14">
        <v>0</v>
      </c>
      <c r="C13" s="15">
        <v>0</v>
      </c>
      <c r="D13" s="15"/>
      <c r="E13" s="1"/>
      <c r="F13" s="5">
        <v>47</v>
      </c>
      <c r="G13" s="56">
        <v>0</v>
      </c>
      <c r="H13" s="57">
        <v>39.469815244469373</v>
      </c>
      <c r="I13" s="57">
        <v>0</v>
      </c>
    </row>
    <row r="14" spans="1:9" x14ac:dyDescent="0.25">
      <c r="A14" s="5">
        <v>48</v>
      </c>
      <c r="B14" s="14">
        <v>0</v>
      </c>
      <c r="C14" s="15">
        <v>0</v>
      </c>
      <c r="D14" s="15"/>
      <c r="E14" s="1"/>
      <c r="F14" s="5">
        <v>48</v>
      </c>
      <c r="G14" s="56">
        <v>0</v>
      </c>
      <c r="H14" s="57">
        <v>151.90251252253265</v>
      </c>
      <c r="I14" s="57">
        <v>206.41772898384443</v>
      </c>
    </row>
    <row r="15" spans="1:9" x14ac:dyDescent="0.25">
      <c r="A15" s="5">
        <v>49</v>
      </c>
      <c r="B15" s="14">
        <v>0</v>
      </c>
      <c r="C15" s="15">
        <v>0</v>
      </c>
      <c r="D15" s="15"/>
      <c r="E15" s="1"/>
      <c r="F15" s="5">
        <v>49</v>
      </c>
      <c r="G15" s="56">
        <v>0</v>
      </c>
      <c r="H15" s="57">
        <v>32.570807305401836</v>
      </c>
      <c r="I15" s="57">
        <v>286.44357881150319</v>
      </c>
    </row>
    <row r="16" spans="1:9" x14ac:dyDescent="0.25">
      <c r="A16" s="5">
        <v>50</v>
      </c>
      <c r="B16" s="14">
        <v>0</v>
      </c>
      <c r="C16" s="15">
        <v>0</v>
      </c>
      <c r="D16" s="15"/>
      <c r="E16" s="1"/>
      <c r="F16" s="5">
        <v>50</v>
      </c>
      <c r="G16" s="56">
        <v>0</v>
      </c>
      <c r="H16" s="57">
        <v>0</v>
      </c>
      <c r="I16" s="57">
        <v>167.29541463364706</v>
      </c>
    </row>
    <row r="17" spans="1:9" x14ac:dyDescent="0.25">
      <c r="A17" s="5">
        <v>51</v>
      </c>
      <c r="B17" s="14">
        <v>1</v>
      </c>
      <c r="C17" s="15">
        <v>0</v>
      </c>
      <c r="D17" s="15"/>
      <c r="E17" s="1"/>
      <c r="F17" s="5">
        <v>51</v>
      </c>
      <c r="G17" s="56">
        <v>0</v>
      </c>
      <c r="H17" s="57">
        <v>248.49418141685425</v>
      </c>
      <c r="I17" s="57">
        <v>58.720756631299544</v>
      </c>
    </row>
    <row r="18" spans="1:9" x14ac:dyDescent="0.25">
      <c r="A18" s="5">
        <v>52</v>
      </c>
      <c r="B18" s="14">
        <v>0</v>
      </c>
      <c r="C18" s="15">
        <v>0</v>
      </c>
      <c r="D18" s="15"/>
      <c r="E18" s="1"/>
      <c r="F18" s="5">
        <v>52</v>
      </c>
      <c r="G18" s="56">
        <v>0</v>
      </c>
      <c r="H18" s="57">
        <v>228.4659200972205</v>
      </c>
      <c r="I18" s="57">
        <v>0</v>
      </c>
    </row>
    <row r="19" spans="1:9" x14ac:dyDescent="0.25">
      <c r="A19" s="5">
        <v>53</v>
      </c>
      <c r="B19" s="14">
        <v>1</v>
      </c>
      <c r="C19" s="15">
        <v>0</v>
      </c>
      <c r="D19" s="15"/>
      <c r="E19" s="1"/>
      <c r="F19" s="5">
        <v>53</v>
      </c>
      <c r="G19" s="56">
        <v>0</v>
      </c>
      <c r="H19" s="57">
        <v>186.01678184751296</v>
      </c>
      <c r="I19" s="57">
        <v>63.066090596357668</v>
      </c>
    </row>
    <row r="20" spans="1:9" x14ac:dyDescent="0.25">
      <c r="A20" s="5">
        <v>54</v>
      </c>
      <c r="B20" s="14">
        <v>1</v>
      </c>
      <c r="C20" s="15">
        <v>1</v>
      </c>
      <c r="D20" s="15"/>
      <c r="E20" s="1"/>
      <c r="F20" s="5">
        <v>54</v>
      </c>
      <c r="G20" s="56">
        <v>241.92062330288718</v>
      </c>
      <c r="H20" s="57">
        <v>165.64340525194464</v>
      </c>
      <c r="I20" s="57">
        <v>212.64341675188763</v>
      </c>
    </row>
    <row r="21" spans="1:9" x14ac:dyDescent="0.25">
      <c r="A21" s="5">
        <v>55</v>
      </c>
      <c r="B21" s="14">
        <v>0</v>
      </c>
      <c r="C21" s="15">
        <v>0</v>
      </c>
      <c r="D21" s="15"/>
      <c r="E21" s="1"/>
      <c r="F21" s="5">
        <v>55</v>
      </c>
      <c r="G21" s="56">
        <v>31.194521385056419</v>
      </c>
      <c r="H21" s="57">
        <v>21.588886522476635</v>
      </c>
      <c r="I21" s="57">
        <v>63.147735182452266</v>
      </c>
    </row>
    <row r="22" spans="1:9" x14ac:dyDescent="0.25">
      <c r="A22" s="5">
        <v>56</v>
      </c>
      <c r="B22" s="14">
        <v>0</v>
      </c>
      <c r="C22" s="15">
        <v>0</v>
      </c>
      <c r="D22" s="15"/>
      <c r="E22" s="1"/>
      <c r="F22" s="5">
        <v>56</v>
      </c>
      <c r="G22" s="56">
        <v>274.95100361180175</v>
      </c>
      <c r="H22" s="57">
        <v>286.2953329224826</v>
      </c>
      <c r="I22" s="57">
        <v>211.17589562153307</v>
      </c>
    </row>
    <row r="23" spans="1:9" x14ac:dyDescent="0.25">
      <c r="A23" s="5">
        <v>57</v>
      </c>
      <c r="B23" s="14">
        <v>1</v>
      </c>
      <c r="C23" s="15">
        <v>0</v>
      </c>
      <c r="D23" s="15"/>
      <c r="E23" s="1"/>
      <c r="F23" s="5">
        <v>57</v>
      </c>
      <c r="G23" s="56">
        <v>150.25471670820309</v>
      </c>
      <c r="H23" s="57">
        <v>160.57619075166124</v>
      </c>
      <c r="I23" s="57">
        <v>183.89011594460194</v>
      </c>
    </row>
    <row r="24" spans="1:9" x14ac:dyDescent="0.25">
      <c r="A24" s="5">
        <v>58</v>
      </c>
      <c r="B24" s="14">
        <v>0</v>
      </c>
      <c r="C24" s="15">
        <v>1</v>
      </c>
      <c r="D24" s="15"/>
      <c r="E24" s="1"/>
      <c r="F24" s="5">
        <v>58</v>
      </c>
      <c r="G24" s="56">
        <v>8.0335982954400915</v>
      </c>
      <c r="H24" s="57">
        <v>0</v>
      </c>
      <c r="I24" s="57">
        <v>0</v>
      </c>
    </row>
    <row r="25" spans="1:9" x14ac:dyDescent="0.25">
      <c r="A25" s="5">
        <v>59</v>
      </c>
      <c r="B25" s="14">
        <v>2</v>
      </c>
      <c r="C25" s="15">
        <v>2</v>
      </c>
      <c r="D25" s="15"/>
      <c r="E25" s="1"/>
      <c r="F25" s="5">
        <v>59</v>
      </c>
      <c r="G25" s="56">
        <v>79.069747523090641</v>
      </c>
      <c r="H25" s="57">
        <v>12.668203960925705</v>
      </c>
      <c r="I25" s="57">
        <v>292.56766228448356</v>
      </c>
    </row>
    <row r="26" spans="1:9" x14ac:dyDescent="0.25">
      <c r="A26" s="5">
        <v>60</v>
      </c>
      <c r="B26" s="14">
        <v>1</v>
      </c>
      <c r="C26" s="15">
        <v>1</v>
      </c>
      <c r="D26" s="15"/>
      <c r="E26" s="1"/>
      <c r="F26" s="5">
        <v>60</v>
      </c>
      <c r="G26" s="56">
        <v>163.37828282418428</v>
      </c>
      <c r="H26" s="57">
        <v>167.83996373856974</v>
      </c>
      <c r="I26" s="57">
        <v>45.306953579544007</v>
      </c>
    </row>
    <row r="27" spans="1:9" x14ac:dyDescent="0.25">
      <c r="A27" s="5">
        <v>61</v>
      </c>
      <c r="B27" s="14">
        <v>3</v>
      </c>
      <c r="C27" s="15">
        <v>4</v>
      </c>
      <c r="D27" s="15"/>
      <c r="E27" s="1"/>
      <c r="F27" s="5">
        <v>61</v>
      </c>
      <c r="G27" s="56">
        <v>77.723816750226604</v>
      </c>
      <c r="H27" s="57">
        <v>48.956216890420599</v>
      </c>
      <c r="I27" s="57">
        <v>0</v>
      </c>
    </row>
    <row r="28" spans="1:9" x14ac:dyDescent="0.25">
      <c r="A28" s="5">
        <v>62</v>
      </c>
      <c r="B28" s="14">
        <v>11</v>
      </c>
      <c r="C28" s="15">
        <v>0</v>
      </c>
      <c r="D28" s="15"/>
      <c r="E28" s="1"/>
      <c r="F28" s="5">
        <v>62</v>
      </c>
      <c r="G28" s="56">
        <v>199.49394754599206</v>
      </c>
      <c r="H28" s="57">
        <v>94.510178483032675</v>
      </c>
      <c r="I28" s="57">
        <v>206.36778872009469</v>
      </c>
    </row>
    <row r="29" spans="1:9" x14ac:dyDescent="0.25">
      <c r="A29" s="5">
        <v>63</v>
      </c>
      <c r="B29" s="14">
        <v>3</v>
      </c>
      <c r="C29" s="15">
        <v>1</v>
      </c>
      <c r="D29" s="15"/>
      <c r="E29" s="1"/>
      <c r="F29" s="5">
        <v>63</v>
      </c>
      <c r="G29" s="56">
        <v>131.0169418423298</v>
      </c>
      <c r="H29" s="57">
        <v>162.94118863072586</v>
      </c>
      <c r="I29" s="57">
        <v>280.76004455566112</v>
      </c>
    </row>
    <row r="30" spans="1:9" x14ac:dyDescent="0.25">
      <c r="A30" s="5">
        <v>64</v>
      </c>
      <c r="B30" s="14">
        <v>2</v>
      </c>
      <c r="C30" s="15">
        <v>4</v>
      </c>
      <c r="D30" s="15"/>
      <c r="E30" s="1"/>
      <c r="F30" s="5">
        <v>64</v>
      </c>
      <c r="G30" s="56">
        <v>280.09414967336278</v>
      </c>
      <c r="H30" s="57">
        <v>167.85199578557317</v>
      </c>
      <c r="I30" s="57">
        <v>30.142111449946629</v>
      </c>
    </row>
    <row r="31" spans="1:9" x14ac:dyDescent="0.25">
      <c r="A31" s="5">
        <v>65</v>
      </c>
      <c r="B31" s="14">
        <v>5</v>
      </c>
      <c r="C31" s="15">
        <v>4</v>
      </c>
      <c r="D31" s="15"/>
      <c r="E31" s="1"/>
      <c r="F31" s="5">
        <v>65</v>
      </c>
      <c r="G31" s="56">
        <v>92.726291403695299</v>
      </c>
      <c r="H31" s="57">
        <v>185.00839533224863</v>
      </c>
      <c r="I31" s="57">
        <v>67.624957073552778</v>
      </c>
    </row>
    <row r="32" spans="1:9" x14ac:dyDescent="0.25">
      <c r="A32" s="5">
        <v>66</v>
      </c>
      <c r="B32" s="14">
        <v>3</v>
      </c>
      <c r="C32" s="15">
        <v>3</v>
      </c>
      <c r="D32" s="15"/>
      <c r="E32" s="1"/>
      <c r="F32" s="5">
        <v>66</v>
      </c>
      <c r="G32" s="56">
        <v>242.82321705911676</v>
      </c>
      <c r="H32" s="57">
        <v>0</v>
      </c>
      <c r="I32" s="57">
        <v>82.531329265910813</v>
      </c>
    </row>
    <row r="33" spans="1:9" x14ac:dyDescent="0.25">
      <c r="A33" s="5">
        <v>67</v>
      </c>
      <c r="B33" s="14">
        <v>4</v>
      </c>
      <c r="C33" s="15">
        <v>1</v>
      </c>
      <c r="D33" s="15"/>
      <c r="E33" s="1"/>
      <c r="F33" s="5">
        <v>67</v>
      </c>
      <c r="G33" s="56">
        <v>294.53899163395386</v>
      </c>
      <c r="H33" s="57">
        <v>0</v>
      </c>
      <c r="I33" s="57">
        <v>0</v>
      </c>
    </row>
    <row r="34" spans="1:9" x14ac:dyDescent="0.25">
      <c r="A34" s="5">
        <v>68</v>
      </c>
      <c r="B34" s="14">
        <v>4</v>
      </c>
      <c r="C34" s="15">
        <v>3</v>
      </c>
      <c r="D34" s="15"/>
      <c r="E34" s="1"/>
      <c r="F34" s="5">
        <v>68</v>
      </c>
      <c r="G34" s="56">
        <v>0</v>
      </c>
      <c r="H34" s="57">
        <v>0</v>
      </c>
      <c r="I34" s="57">
        <v>202.02141316193817</v>
      </c>
    </row>
    <row r="35" spans="1:9" x14ac:dyDescent="0.25">
      <c r="A35" s="5">
        <v>69</v>
      </c>
      <c r="B35" s="14">
        <v>6</v>
      </c>
      <c r="C35" s="15">
        <v>0</v>
      </c>
      <c r="D35" s="15"/>
      <c r="E35" s="1"/>
      <c r="F35" s="5">
        <v>69</v>
      </c>
      <c r="G35" s="56">
        <v>130.18842835210864</v>
      </c>
      <c r="H35" s="57">
        <v>0</v>
      </c>
      <c r="I35" s="57">
        <v>78.70476309446471</v>
      </c>
    </row>
    <row r="36" spans="1:9" x14ac:dyDescent="0.25">
      <c r="A36" s="5">
        <v>70</v>
      </c>
      <c r="B36" s="14">
        <v>4</v>
      </c>
      <c r="C36" s="15">
        <v>5</v>
      </c>
      <c r="D36" s="15"/>
      <c r="E36" s="1"/>
      <c r="F36" s="5">
        <v>70</v>
      </c>
      <c r="G36" s="56">
        <v>299.75294697008667</v>
      </c>
      <c r="H36" s="57">
        <v>0</v>
      </c>
      <c r="I36" s="57">
        <v>267.54129531408802</v>
      </c>
    </row>
    <row r="37" spans="1:9" x14ac:dyDescent="0.25">
      <c r="A37" s="5">
        <v>71</v>
      </c>
      <c r="B37" s="14">
        <v>4</v>
      </c>
      <c r="C37" s="15">
        <v>3</v>
      </c>
      <c r="D37" s="15"/>
      <c r="E37" s="1"/>
      <c r="F37" s="5">
        <v>71</v>
      </c>
      <c r="G37" s="56">
        <v>7.2186961431078167</v>
      </c>
      <c r="H37" s="57">
        <v>287.66330147787266</v>
      </c>
      <c r="I37" s="57">
        <v>196.67289142543427</v>
      </c>
    </row>
    <row r="38" spans="1:9" x14ac:dyDescent="0.25">
      <c r="A38" s="5">
        <v>72</v>
      </c>
      <c r="B38" s="14">
        <v>5</v>
      </c>
      <c r="C38" s="15">
        <v>4</v>
      </c>
      <c r="D38" s="15"/>
      <c r="E38" s="1"/>
      <c r="F38" s="5">
        <v>72</v>
      </c>
      <c r="G38" s="56">
        <v>294.06233549557288</v>
      </c>
      <c r="H38" s="57">
        <v>72.412170713520482</v>
      </c>
      <c r="I38" s="57">
        <v>162.89454986074102</v>
      </c>
    </row>
    <row r="39" spans="1:9" x14ac:dyDescent="0.25">
      <c r="A39" s="5">
        <v>73</v>
      </c>
      <c r="B39" s="14">
        <v>7</v>
      </c>
      <c r="C39" s="15">
        <v>9</v>
      </c>
      <c r="D39" s="15"/>
      <c r="E39" s="1"/>
      <c r="F39" s="5">
        <v>73</v>
      </c>
      <c r="G39" s="56">
        <v>0</v>
      </c>
      <c r="H39" s="57">
        <v>74.740115742728037</v>
      </c>
      <c r="I39" s="57">
        <v>221.28138774925742</v>
      </c>
    </row>
    <row r="40" spans="1:9" x14ac:dyDescent="0.25">
      <c r="A40" s="5">
        <v>74</v>
      </c>
      <c r="B40" s="14">
        <v>4</v>
      </c>
      <c r="C40" s="15">
        <v>4</v>
      </c>
      <c r="D40" s="15"/>
      <c r="E40" s="1"/>
      <c r="F40" s="5">
        <v>74</v>
      </c>
      <c r="G40" s="56">
        <v>189.02304958032201</v>
      </c>
      <c r="H40" s="57">
        <v>206.8187951956948</v>
      </c>
      <c r="I40" s="57">
        <v>152.82991548028659</v>
      </c>
    </row>
    <row r="41" spans="1:9" x14ac:dyDescent="0.25">
      <c r="A41" s="5">
        <v>75</v>
      </c>
      <c r="B41" s="14">
        <v>9</v>
      </c>
      <c r="C41" s="15">
        <v>2</v>
      </c>
      <c r="D41" s="15"/>
      <c r="E41" s="1"/>
      <c r="F41" s="5">
        <v>75</v>
      </c>
      <c r="G41" s="56">
        <v>218.04108172075541</v>
      </c>
      <c r="H41" s="57">
        <v>202.13022649617375</v>
      </c>
      <c r="I41" s="57">
        <v>160.56091801808765</v>
      </c>
    </row>
    <row r="42" spans="1:9" x14ac:dyDescent="0.25">
      <c r="A42" s="5">
        <v>76</v>
      </c>
      <c r="B42" s="14">
        <v>5</v>
      </c>
      <c r="C42" s="15">
        <v>4</v>
      </c>
      <c r="D42" s="15"/>
      <c r="E42" s="1"/>
      <c r="F42" s="5">
        <v>76</v>
      </c>
      <c r="G42" s="56">
        <v>119.13424476121486</v>
      </c>
      <c r="H42" s="57">
        <v>270.77376816977358</v>
      </c>
      <c r="I42" s="57">
        <v>268.13892065170393</v>
      </c>
    </row>
    <row r="43" spans="1:9" x14ac:dyDescent="0.25">
      <c r="A43" s="5">
        <v>77</v>
      </c>
      <c r="B43" s="14">
        <v>4</v>
      </c>
      <c r="C43" s="15">
        <v>3</v>
      </c>
      <c r="D43" s="15"/>
      <c r="E43" s="1"/>
      <c r="F43" s="5">
        <v>77</v>
      </c>
      <c r="G43" s="56">
        <v>0</v>
      </c>
      <c r="H43" s="57">
        <v>141.64453733833068</v>
      </c>
      <c r="I43" s="57">
        <v>83.182916260176313</v>
      </c>
    </row>
    <row r="44" spans="1:9" x14ac:dyDescent="0.25">
      <c r="A44" s="5">
        <v>78</v>
      </c>
      <c r="B44" s="14">
        <v>5</v>
      </c>
      <c r="C44" s="15">
        <v>3</v>
      </c>
      <c r="D44" s="15"/>
      <c r="E44" s="1"/>
      <c r="F44" s="5">
        <v>78</v>
      </c>
      <c r="G44" s="56">
        <v>189.09521338618708</v>
      </c>
      <c r="H44" s="57">
        <v>180.34810115243693</v>
      </c>
      <c r="I44" s="57">
        <v>23.738720599501171</v>
      </c>
    </row>
    <row r="45" spans="1:9" x14ac:dyDescent="0.25">
      <c r="A45" s="5">
        <v>79</v>
      </c>
      <c r="B45" s="14">
        <v>2</v>
      </c>
      <c r="C45" s="15">
        <v>8</v>
      </c>
      <c r="D45" s="15"/>
      <c r="E45" s="1"/>
      <c r="F45" s="5">
        <v>79</v>
      </c>
      <c r="G45" s="56">
        <v>262.88403797675852</v>
      </c>
      <c r="H45" s="57">
        <v>110.98738413727767</v>
      </c>
      <c r="I45" s="57">
        <v>206.02322325302148</v>
      </c>
    </row>
    <row r="46" spans="1:9" x14ac:dyDescent="0.25">
      <c r="A46" s="5">
        <v>80</v>
      </c>
      <c r="B46" s="14">
        <v>1</v>
      </c>
      <c r="C46" s="15">
        <v>1</v>
      </c>
      <c r="D46" s="15"/>
      <c r="E46" s="1"/>
      <c r="F46" s="5">
        <v>80</v>
      </c>
      <c r="G46" s="56">
        <v>128.49933882044596</v>
      </c>
      <c r="H46" s="57">
        <v>197.26914486114416</v>
      </c>
      <c r="I46" s="57">
        <v>100.03606475961462</v>
      </c>
    </row>
    <row r="47" spans="1:9" x14ac:dyDescent="0.25">
      <c r="A47" s="5">
        <v>81</v>
      </c>
      <c r="B47" s="14">
        <v>6</v>
      </c>
      <c r="C47" s="15">
        <v>4</v>
      </c>
      <c r="D47" s="15"/>
      <c r="E47" s="1"/>
      <c r="F47" s="5">
        <v>81</v>
      </c>
      <c r="G47" s="56">
        <v>193.45273013341071</v>
      </c>
      <c r="H47" s="57">
        <v>185.15941538718496</v>
      </c>
      <c r="I47" s="57">
        <v>0</v>
      </c>
    </row>
    <row r="48" spans="1:9" x14ac:dyDescent="0.25">
      <c r="A48" s="5">
        <v>82</v>
      </c>
      <c r="B48" s="14">
        <v>3</v>
      </c>
      <c r="C48" s="15">
        <v>3</v>
      </c>
      <c r="D48" s="15"/>
      <c r="E48" s="1"/>
      <c r="F48" s="5">
        <v>82</v>
      </c>
      <c r="G48" s="56">
        <v>296.49485716268669</v>
      </c>
      <c r="H48" s="57">
        <v>73.725975179826264</v>
      </c>
      <c r="I48" s="57">
        <v>75.239058401046563</v>
      </c>
    </row>
    <row r="49" spans="1:9" x14ac:dyDescent="0.25">
      <c r="A49" s="5">
        <v>83</v>
      </c>
      <c r="B49" s="14">
        <v>6</v>
      </c>
      <c r="C49" s="15">
        <v>2</v>
      </c>
      <c r="D49" s="15"/>
      <c r="E49" s="1"/>
      <c r="F49" s="5">
        <v>83</v>
      </c>
      <c r="G49" s="56">
        <v>0</v>
      </c>
      <c r="H49" s="57">
        <v>144.64301175412731</v>
      </c>
      <c r="I49" s="57">
        <v>81.223411358497899</v>
      </c>
    </row>
    <row r="50" spans="1:9" x14ac:dyDescent="0.25">
      <c r="A50" s="5">
        <v>84</v>
      </c>
      <c r="B50" s="14">
        <v>4</v>
      </c>
      <c r="C50" s="15">
        <v>3</v>
      </c>
      <c r="D50" s="15"/>
      <c r="E50" s="1"/>
      <c r="F50" s="5">
        <v>84</v>
      </c>
      <c r="G50" s="56">
        <v>226.28711111723572</v>
      </c>
      <c r="H50" s="57">
        <v>95.564576121903542</v>
      </c>
      <c r="I50" s="57">
        <v>0</v>
      </c>
    </row>
    <row r="51" spans="1:9" x14ac:dyDescent="0.25">
      <c r="A51" s="5">
        <v>85</v>
      </c>
      <c r="B51" s="14">
        <v>2</v>
      </c>
      <c r="C51" s="15">
        <v>2</v>
      </c>
      <c r="D51" s="15"/>
      <c r="E51" s="1"/>
      <c r="F51" s="5">
        <v>85</v>
      </c>
      <c r="G51" s="56">
        <v>115.69110393982051</v>
      </c>
      <c r="H51" s="57">
        <v>164.33430165466746</v>
      </c>
      <c r="I51" s="57">
        <v>253.67262952045269</v>
      </c>
    </row>
    <row r="52" spans="1:9" x14ac:dyDescent="0.25">
      <c r="A52" s="5">
        <v>86</v>
      </c>
      <c r="B52" s="14">
        <v>6</v>
      </c>
      <c r="C52" s="15">
        <v>0</v>
      </c>
      <c r="D52" s="15"/>
      <c r="E52" s="1"/>
      <c r="F52" s="5">
        <v>86</v>
      </c>
      <c r="G52" s="56">
        <v>160.07217628874184</v>
      </c>
      <c r="H52" s="57">
        <v>131.87860684184324</v>
      </c>
      <c r="I52" s="57">
        <v>13.187884122505533</v>
      </c>
    </row>
    <row r="53" spans="1:9" x14ac:dyDescent="0.25">
      <c r="A53" s="5">
        <v>87</v>
      </c>
      <c r="B53" s="14">
        <v>1</v>
      </c>
      <c r="C53" s="15">
        <v>2</v>
      </c>
      <c r="D53" s="15"/>
      <c r="E53" s="1"/>
      <c r="F53" s="5">
        <v>87</v>
      </c>
      <c r="G53" s="56">
        <v>204.66995727730392</v>
      </c>
      <c r="H53" s="57">
        <v>125.9503145001208</v>
      </c>
      <c r="I53" s="57">
        <v>268.2128456425034</v>
      </c>
    </row>
    <row r="54" spans="1:9" x14ac:dyDescent="0.25">
      <c r="A54" s="5">
        <v>88</v>
      </c>
      <c r="B54" s="14">
        <v>0</v>
      </c>
      <c r="C54" s="15">
        <v>3</v>
      </c>
      <c r="D54" s="15"/>
      <c r="E54" s="1"/>
      <c r="F54" s="5">
        <v>88</v>
      </c>
      <c r="G54" s="56">
        <v>78.143704831267584</v>
      </c>
      <c r="H54" s="57">
        <v>291.48885177618172</v>
      </c>
      <c r="I54" s="57">
        <v>91.064992748837753</v>
      </c>
    </row>
    <row r="55" spans="1:9" x14ac:dyDescent="0.25">
      <c r="A55" s="5">
        <v>89</v>
      </c>
      <c r="B55" s="14">
        <v>1</v>
      </c>
      <c r="C55" s="15">
        <v>2</v>
      </c>
      <c r="D55" s="15"/>
      <c r="E55" s="1"/>
      <c r="F55" s="5">
        <v>89</v>
      </c>
      <c r="G55" s="56">
        <v>141.28980331257634</v>
      </c>
      <c r="H55" s="57">
        <v>116.41442638832085</v>
      </c>
      <c r="I55" s="57">
        <v>0</v>
      </c>
    </row>
    <row r="56" spans="1:9" x14ac:dyDescent="0.25">
      <c r="A56" s="5">
        <v>90</v>
      </c>
      <c r="B56" s="14">
        <v>0</v>
      </c>
      <c r="C56" s="15">
        <v>2</v>
      </c>
      <c r="D56" s="15"/>
      <c r="E56" s="1"/>
      <c r="F56" s="5">
        <v>90</v>
      </c>
      <c r="G56" s="56">
        <v>49.777651808282407</v>
      </c>
      <c r="H56" s="57">
        <v>225.35509036611916</v>
      </c>
      <c r="I56" s="57">
        <v>7.2975919970898246</v>
      </c>
    </row>
    <row r="57" spans="1:9" x14ac:dyDescent="0.25">
      <c r="A57" s="5">
        <v>91</v>
      </c>
      <c r="B57" s="14">
        <v>0</v>
      </c>
      <c r="C57" s="15">
        <v>2</v>
      </c>
      <c r="D57" s="15"/>
      <c r="E57" s="1"/>
      <c r="F57" s="5">
        <v>91</v>
      </c>
      <c r="G57" s="56">
        <v>0</v>
      </c>
      <c r="H57" s="57">
        <v>156.78774871384883</v>
      </c>
      <c r="I57" s="57">
        <v>197.4958410894628</v>
      </c>
    </row>
    <row r="58" spans="1:9" x14ac:dyDescent="0.25">
      <c r="A58" s="5">
        <v>92</v>
      </c>
      <c r="B58" s="14">
        <v>1</v>
      </c>
      <c r="C58" s="15">
        <v>0</v>
      </c>
      <c r="D58" s="15"/>
      <c r="E58" s="1"/>
      <c r="F58" s="5">
        <v>92</v>
      </c>
      <c r="G58" s="56">
        <v>247.62246301999994</v>
      </c>
      <c r="H58" s="57">
        <v>26.801837423653506</v>
      </c>
      <c r="I58" s="57">
        <v>231.43149922161894</v>
      </c>
    </row>
    <row r="59" spans="1:9" x14ac:dyDescent="0.25">
      <c r="A59" s="5">
        <v>93</v>
      </c>
      <c r="B59" s="14">
        <v>1</v>
      </c>
      <c r="C59" s="15">
        <v>0</v>
      </c>
      <c r="D59" s="15"/>
      <c r="E59" s="1"/>
      <c r="F59" s="5">
        <v>93</v>
      </c>
      <c r="G59" s="56">
        <v>168.56326612405923</v>
      </c>
      <c r="H59" s="57">
        <v>113.58490228046688</v>
      </c>
      <c r="I59" s="57">
        <v>90.656739604152364</v>
      </c>
    </row>
    <row r="60" spans="1:9" x14ac:dyDescent="0.25">
      <c r="A60" s="5">
        <v>94</v>
      </c>
      <c r="B60" s="14">
        <v>0</v>
      </c>
      <c r="C60" s="15">
        <v>1</v>
      </c>
      <c r="D60" s="15"/>
      <c r="E60" s="1"/>
      <c r="F60" s="5">
        <v>94</v>
      </c>
      <c r="G60" s="56">
        <v>0</v>
      </c>
      <c r="H60" s="57">
        <v>0</v>
      </c>
      <c r="I60" s="57">
        <v>0</v>
      </c>
    </row>
    <row r="61" spans="1:9" x14ac:dyDescent="0.25">
      <c r="A61" s="5">
        <v>95</v>
      </c>
      <c r="B61" s="14">
        <v>0</v>
      </c>
      <c r="C61" s="15">
        <v>0</v>
      </c>
      <c r="D61" s="15"/>
      <c r="E61" s="1"/>
      <c r="F61" s="5">
        <v>95</v>
      </c>
      <c r="G61" s="56">
        <v>153.34057857578378</v>
      </c>
      <c r="H61" s="57">
        <v>201.76474996430241</v>
      </c>
      <c r="I61" s="57">
        <v>77.488576107739888</v>
      </c>
    </row>
    <row r="62" spans="1:9" x14ac:dyDescent="0.25">
      <c r="A62" s="5">
        <v>96</v>
      </c>
      <c r="B62" s="14">
        <v>0</v>
      </c>
      <c r="C62" s="15">
        <v>1</v>
      </c>
      <c r="D62" s="15"/>
      <c r="E62" s="1"/>
      <c r="F62" s="5">
        <v>96</v>
      </c>
      <c r="G62" s="56">
        <v>209.36431077368226</v>
      </c>
      <c r="H62" s="57">
        <v>242.02881047953062</v>
      </c>
      <c r="I62" s="57">
        <v>182.75489550720334</v>
      </c>
    </row>
    <row r="63" spans="1:9" x14ac:dyDescent="0.25">
      <c r="A63" s="5">
        <v>97</v>
      </c>
      <c r="B63" s="14">
        <v>0</v>
      </c>
      <c r="C63" s="15">
        <v>0</v>
      </c>
      <c r="D63" s="15"/>
      <c r="E63" s="1"/>
      <c r="F63" s="5">
        <v>97</v>
      </c>
      <c r="G63" s="56">
        <v>54.085998492843444</v>
      </c>
      <c r="H63" s="57">
        <v>190.27836795623807</v>
      </c>
      <c r="I63" s="57">
        <v>265.03262009928631</v>
      </c>
    </row>
    <row r="64" spans="1:9" x14ac:dyDescent="0.25">
      <c r="A64" s="5">
        <v>98</v>
      </c>
      <c r="B64" s="14">
        <v>0</v>
      </c>
      <c r="C64" s="15">
        <v>1</v>
      </c>
      <c r="D64" s="15"/>
      <c r="E64" s="1"/>
      <c r="F64" s="5">
        <v>98</v>
      </c>
      <c r="G64" s="56">
        <v>0</v>
      </c>
      <c r="H64" s="57">
        <v>0</v>
      </c>
      <c r="I64" s="57">
        <v>0</v>
      </c>
    </row>
    <row r="65" spans="1:9" x14ac:dyDescent="0.25">
      <c r="A65" s="5">
        <v>99</v>
      </c>
      <c r="B65" s="14">
        <v>0</v>
      </c>
      <c r="C65" s="15">
        <v>0</v>
      </c>
      <c r="D65" s="15"/>
      <c r="E65" s="1"/>
      <c r="F65" s="5">
        <v>99</v>
      </c>
      <c r="G65" s="56">
        <v>247.78241583190288</v>
      </c>
      <c r="H65" s="57">
        <v>233.49005971123654</v>
      </c>
      <c r="I65" s="57">
        <v>48.158713949222054</v>
      </c>
    </row>
    <row r="66" spans="1:9" x14ac:dyDescent="0.25">
      <c r="A66" s="5">
        <v>100</v>
      </c>
      <c r="B66" s="14">
        <v>1</v>
      </c>
      <c r="C66" s="15">
        <v>0</v>
      </c>
      <c r="D66" s="15"/>
      <c r="E66" s="1"/>
      <c r="F66" s="5">
        <v>100</v>
      </c>
      <c r="G66" s="56">
        <v>137.01224780244107</v>
      </c>
      <c r="H66" s="57">
        <v>60.929973173251028</v>
      </c>
      <c r="I66" s="57">
        <v>26.654121207900271</v>
      </c>
    </row>
    <row r="67" spans="1:9" x14ac:dyDescent="0.25">
      <c r="A67" s="5">
        <v>101</v>
      </c>
      <c r="B67" s="14">
        <v>0</v>
      </c>
      <c r="C67" s="15">
        <v>0</v>
      </c>
      <c r="D67" s="15"/>
      <c r="E67" s="1"/>
      <c r="F67" s="5">
        <v>101</v>
      </c>
      <c r="G67" s="56">
        <v>157.66819465277965</v>
      </c>
      <c r="H67" s="57">
        <v>222.2610328892774</v>
      </c>
      <c r="I67" s="57">
        <v>57.923688998781294</v>
      </c>
    </row>
    <row r="68" spans="1:9" x14ac:dyDescent="0.25">
      <c r="A68" s="5">
        <v>102</v>
      </c>
      <c r="B68" s="14">
        <v>0</v>
      </c>
      <c r="C68" s="15">
        <v>0</v>
      </c>
      <c r="D68" s="15"/>
      <c r="E68" s="1"/>
      <c r="F68" s="5">
        <v>102</v>
      </c>
      <c r="G68" s="56">
        <v>280.74699833401036</v>
      </c>
      <c r="H68" s="57">
        <v>126.28513779687329</v>
      </c>
      <c r="I68" s="57">
        <v>221.63349441683891</v>
      </c>
    </row>
    <row r="69" spans="1:9" x14ac:dyDescent="0.25">
      <c r="A69" s="5">
        <v>103</v>
      </c>
      <c r="B69" s="14">
        <v>0</v>
      </c>
      <c r="C69" s="15">
        <v>0</v>
      </c>
      <c r="D69" s="15"/>
      <c r="E69" s="1"/>
      <c r="F69" s="5">
        <v>103</v>
      </c>
      <c r="G69" s="56">
        <v>197.29777644515292</v>
      </c>
      <c r="H69" s="57">
        <v>169.29766074654</v>
      </c>
      <c r="I69" s="57">
        <v>205.26194650716505</v>
      </c>
    </row>
    <row r="70" spans="1:9" x14ac:dyDescent="0.25">
      <c r="A70" s="5">
        <v>104</v>
      </c>
      <c r="B70" s="14">
        <v>0</v>
      </c>
      <c r="C70" s="15">
        <v>0</v>
      </c>
      <c r="D70" s="15"/>
      <c r="E70" s="1"/>
      <c r="F70" s="5">
        <v>104</v>
      </c>
      <c r="G70" s="56">
        <v>107.61144898199669</v>
      </c>
      <c r="H70" s="57">
        <v>27.730446586156265</v>
      </c>
      <c r="I70" s="57">
        <v>271.06177510239445</v>
      </c>
    </row>
    <row r="71" spans="1:9" x14ac:dyDescent="0.25">
      <c r="A71" s="5">
        <v>105</v>
      </c>
      <c r="B71" s="14">
        <v>0</v>
      </c>
      <c r="C71" s="15">
        <v>0</v>
      </c>
      <c r="D71" s="15"/>
      <c r="E71" s="1"/>
      <c r="F71" s="5">
        <v>105</v>
      </c>
      <c r="G71" s="56">
        <v>0</v>
      </c>
      <c r="H71" s="57">
        <v>0</v>
      </c>
      <c r="I71" s="57">
        <v>0</v>
      </c>
    </row>
    <row r="72" spans="1:9" x14ac:dyDescent="0.25">
      <c r="A72" s="5">
        <v>106</v>
      </c>
      <c r="B72" s="14">
        <v>0</v>
      </c>
      <c r="C72" s="15">
        <v>0</v>
      </c>
      <c r="D72" s="15"/>
      <c r="E72" s="1"/>
      <c r="F72" s="5">
        <v>106</v>
      </c>
      <c r="G72" s="56">
        <v>230.40400676261027</v>
      </c>
      <c r="H72" s="57">
        <v>261.42741057940913</v>
      </c>
      <c r="I72" s="57">
        <v>113.52677909226293</v>
      </c>
    </row>
    <row r="73" spans="1:9" x14ac:dyDescent="0.25">
      <c r="A73" s="9">
        <v>107</v>
      </c>
      <c r="B73" s="14">
        <v>0</v>
      </c>
      <c r="C73" s="15">
        <v>0</v>
      </c>
      <c r="D73" s="15"/>
      <c r="E73" s="1"/>
      <c r="F73" s="9">
        <v>107</v>
      </c>
      <c r="G73" s="56">
        <v>42.602363364265926</v>
      </c>
      <c r="H73" s="57">
        <v>183.53849298245771</v>
      </c>
      <c r="I73" s="57">
        <v>229.09432129825703</v>
      </c>
    </row>
    <row r="74" spans="1:9" x14ac:dyDescent="0.25">
      <c r="A74" s="9">
        <v>108</v>
      </c>
      <c r="B74" s="14">
        <v>0</v>
      </c>
      <c r="C74" s="15">
        <v>0</v>
      </c>
      <c r="D74" s="15"/>
      <c r="E74" s="1"/>
      <c r="F74" s="9">
        <v>108</v>
      </c>
      <c r="G74" s="56">
        <v>0</v>
      </c>
      <c r="H74" s="57">
        <v>0</v>
      </c>
      <c r="I74" s="57">
        <v>0</v>
      </c>
    </row>
    <row r="75" spans="1:9" x14ac:dyDescent="0.25">
      <c r="A75" s="9">
        <v>109</v>
      </c>
      <c r="B75" s="14">
        <v>0</v>
      </c>
      <c r="C75" s="15">
        <v>0</v>
      </c>
      <c r="D75" s="15"/>
      <c r="E75" s="1"/>
      <c r="F75" s="9">
        <v>109</v>
      </c>
      <c r="G75" s="56">
        <v>151.10783932625651</v>
      </c>
      <c r="H75" s="57">
        <v>62.957102674773722</v>
      </c>
      <c r="I75" s="57">
        <v>73.623841265132498</v>
      </c>
    </row>
    <row r="76" spans="1:9" x14ac:dyDescent="0.25">
      <c r="A76" s="8">
        <v>110</v>
      </c>
      <c r="B76" s="14">
        <v>0</v>
      </c>
      <c r="C76" s="15">
        <v>0</v>
      </c>
      <c r="D76" s="17"/>
      <c r="E76" s="1"/>
      <c r="F76" s="8">
        <v>110</v>
      </c>
      <c r="G76" s="58">
        <v>246.50313467176198</v>
      </c>
      <c r="H76" s="59">
        <v>110.98889137512519</v>
      </c>
      <c r="I76" s="59">
        <v>177.2385584830453</v>
      </c>
    </row>
    <row r="77" spans="1:9" x14ac:dyDescent="0.25">
      <c r="A77" s="19" t="s">
        <v>38</v>
      </c>
      <c r="B77" s="18">
        <f>SUM(B6:B76)</f>
        <v>131</v>
      </c>
      <c r="C77" s="28">
        <f>SUM(C6:C76)</f>
        <v>99</v>
      </c>
      <c r="D77" s="18">
        <f>SUM(D6:D76)</f>
        <v>0</v>
      </c>
      <c r="E77" s="1"/>
      <c r="F77" s="19" t="s">
        <v>38</v>
      </c>
      <c r="G77" s="18">
        <f>SUM(G6:G76)</f>
        <v>9100.819698500185</v>
      </c>
      <c r="H77" s="28">
        <f>SUM(H6:H76)</f>
        <v>9087.8827165232633</v>
      </c>
      <c r="I77" s="18">
        <f>SUM(I6:I76)</f>
        <v>8617.6300207106633</v>
      </c>
    </row>
    <row r="78" spans="1:9" x14ac:dyDescent="0.25">
      <c r="A78" s="19"/>
      <c r="B78" s="18"/>
      <c r="C78" s="31"/>
      <c r="D78" s="18"/>
      <c r="E78" s="1"/>
      <c r="F78" s="19"/>
      <c r="G78" s="18"/>
      <c r="H78" s="31"/>
      <c r="I78" s="18"/>
    </row>
    <row r="79" spans="1:9" x14ac:dyDescent="0.25">
      <c r="B79" s="60" t="s">
        <v>20</v>
      </c>
      <c r="C79" s="60"/>
      <c r="D79" s="60"/>
      <c r="E79" s="60"/>
      <c r="F79" s="60"/>
      <c r="G79" s="60"/>
      <c r="H79" s="60"/>
      <c r="I79" s="60"/>
    </row>
    <row r="80" spans="1:9" x14ac:dyDescent="0.25">
      <c r="A80" s="4"/>
      <c r="B80" s="61" t="s">
        <v>59</v>
      </c>
      <c r="C80" s="61"/>
      <c r="D80" s="61"/>
      <c r="F80" s="4"/>
      <c r="G80" s="61" t="s">
        <v>60</v>
      </c>
      <c r="H80" s="61"/>
      <c r="I80" s="61"/>
    </row>
    <row r="81" spans="1:9" ht="30" x14ac:dyDescent="0.25">
      <c r="A81" s="29" t="s">
        <v>17</v>
      </c>
      <c r="B81" s="29" t="s">
        <v>51</v>
      </c>
      <c r="C81" s="30" t="s">
        <v>52</v>
      </c>
      <c r="D81" s="29" t="s">
        <v>16</v>
      </c>
      <c r="F81" s="29" t="s">
        <v>17</v>
      </c>
      <c r="G81" s="29" t="s">
        <v>51</v>
      </c>
      <c r="H81" s="30" t="s">
        <v>52</v>
      </c>
      <c r="I81" s="29" t="s">
        <v>16</v>
      </c>
    </row>
    <row r="82" spans="1:9" x14ac:dyDescent="0.25">
      <c r="A82" s="5">
        <v>40</v>
      </c>
      <c r="B82" s="14"/>
      <c r="C82" s="15"/>
      <c r="D82" s="15"/>
      <c r="E82" s="1"/>
      <c r="F82" s="5">
        <v>40</v>
      </c>
      <c r="G82" s="56">
        <v>0</v>
      </c>
      <c r="H82" s="56">
        <v>0</v>
      </c>
      <c r="I82" s="56">
        <v>0</v>
      </c>
    </row>
    <row r="83" spans="1:9" x14ac:dyDescent="0.25">
      <c r="A83" s="5">
        <v>41</v>
      </c>
      <c r="B83" s="14"/>
      <c r="C83" s="15"/>
      <c r="D83" s="15"/>
      <c r="E83" s="1"/>
      <c r="F83" s="5">
        <v>41</v>
      </c>
      <c r="G83" s="56">
        <v>0</v>
      </c>
      <c r="H83" s="56">
        <v>0</v>
      </c>
      <c r="I83" s="56">
        <v>0</v>
      </c>
    </row>
    <row r="84" spans="1:9" x14ac:dyDescent="0.25">
      <c r="A84" s="5">
        <v>42</v>
      </c>
      <c r="B84" s="14"/>
      <c r="C84" s="15"/>
      <c r="D84" s="15"/>
      <c r="E84" s="1"/>
      <c r="F84" s="5">
        <v>42</v>
      </c>
      <c r="G84" s="56">
        <v>0</v>
      </c>
      <c r="H84" s="56">
        <v>0</v>
      </c>
      <c r="I84" s="56">
        <v>0</v>
      </c>
    </row>
    <row r="85" spans="1:9" x14ac:dyDescent="0.25">
      <c r="A85" s="5">
        <v>43</v>
      </c>
      <c r="B85" s="14"/>
      <c r="C85" s="15"/>
      <c r="D85" s="15"/>
      <c r="E85" s="1"/>
      <c r="F85" s="5">
        <v>43</v>
      </c>
      <c r="G85" s="56">
        <v>0</v>
      </c>
      <c r="H85" s="56">
        <v>0</v>
      </c>
      <c r="I85" s="56">
        <v>0</v>
      </c>
    </row>
    <row r="86" spans="1:9" x14ac:dyDescent="0.25">
      <c r="A86" s="5">
        <v>44</v>
      </c>
      <c r="B86" s="14"/>
      <c r="C86" s="15"/>
      <c r="D86" s="15"/>
      <c r="E86" s="1"/>
      <c r="F86" s="5">
        <v>44</v>
      </c>
      <c r="G86" s="56">
        <v>0</v>
      </c>
      <c r="H86" s="56">
        <v>0</v>
      </c>
      <c r="I86" s="56">
        <v>0</v>
      </c>
    </row>
    <row r="87" spans="1:9" x14ac:dyDescent="0.25">
      <c r="A87" s="5">
        <v>45</v>
      </c>
      <c r="B87" s="14"/>
      <c r="C87" s="15"/>
      <c r="D87" s="15"/>
      <c r="E87" s="1"/>
      <c r="F87" s="5">
        <v>45</v>
      </c>
      <c r="G87" s="56">
        <v>0</v>
      </c>
      <c r="H87" s="56">
        <v>0</v>
      </c>
      <c r="I87" s="56">
        <v>0</v>
      </c>
    </row>
    <row r="88" spans="1:9" x14ac:dyDescent="0.25">
      <c r="A88" s="5">
        <v>46</v>
      </c>
      <c r="B88" s="14"/>
      <c r="C88" s="15"/>
      <c r="D88" s="15"/>
      <c r="E88" s="1"/>
      <c r="F88" s="5">
        <v>46</v>
      </c>
      <c r="G88" s="56">
        <v>0</v>
      </c>
      <c r="H88" s="56">
        <v>0</v>
      </c>
      <c r="I88" s="56">
        <v>0</v>
      </c>
    </row>
    <row r="89" spans="1:9" x14ac:dyDescent="0.25">
      <c r="A89" s="5">
        <v>47</v>
      </c>
      <c r="B89" s="14"/>
      <c r="C89" s="15"/>
      <c r="D89" s="15"/>
      <c r="E89" s="1"/>
      <c r="F89" s="5">
        <v>47</v>
      </c>
      <c r="G89" s="56">
        <v>0</v>
      </c>
      <c r="H89" s="56">
        <v>0</v>
      </c>
      <c r="I89" s="56">
        <v>0</v>
      </c>
    </row>
    <row r="90" spans="1:9" x14ac:dyDescent="0.25">
      <c r="A90" s="5">
        <v>48</v>
      </c>
      <c r="B90" s="14"/>
      <c r="C90" s="15"/>
      <c r="D90" s="15"/>
      <c r="E90" s="1"/>
      <c r="F90" s="5">
        <v>48</v>
      </c>
      <c r="G90" s="56">
        <v>0</v>
      </c>
      <c r="H90" s="56">
        <v>0</v>
      </c>
      <c r="I90" s="56">
        <v>0</v>
      </c>
    </row>
    <row r="91" spans="1:9" x14ac:dyDescent="0.25">
      <c r="A91" s="5">
        <v>49</v>
      </c>
      <c r="B91" s="14"/>
      <c r="C91" s="15"/>
      <c r="D91" s="15"/>
      <c r="E91" s="1"/>
      <c r="F91" s="5">
        <v>49</v>
      </c>
      <c r="G91" s="56">
        <v>0</v>
      </c>
      <c r="H91" s="56">
        <v>0</v>
      </c>
      <c r="I91" s="56">
        <v>0</v>
      </c>
    </row>
    <row r="92" spans="1:9" x14ac:dyDescent="0.25">
      <c r="A92" s="5">
        <v>50</v>
      </c>
      <c r="B92" s="14"/>
      <c r="C92" s="15"/>
      <c r="D92" s="15"/>
      <c r="E92" s="1"/>
      <c r="F92" s="5">
        <v>50</v>
      </c>
      <c r="G92" s="56">
        <v>0</v>
      </c>
      <c r="H92" s="56">
        <v>0</v>
      </c>
      <c r="I92" s="56">
        <v>0</v>
      </c>
    </row>
    <row r="93" spans="1:9" x14ac:dyDescent="0.25">
      <c r="A93" s="5">
        <v>51</v>
      </c>
      <c r="B93" s="14"/>
      <c r="C93" s="15"/>
      <c r="D93" s="15"/>
      <c r="E93" s="1"/>
      <c r="F93" s="5">
        <v>51</v>
      </c>
      <c r="G93" s="56">
        <v>0</v>
      </c>
      <c r="H93" s="56">
        <v>0</v>
      </c>
      <c r="I93" s="56">
        <v>0</v>
      </c>
    </row>
    <row r="94" spans="1:9" x14ac:dyDescent="0.25">
      <c r="A94" s="5">
        <v>52</v>
      </c>
      <c r="B94" s="14"/>
      <c r="C94" s="15"/>
      <c r="D94" s="15"/>
      <c r="E94" s="1"/>
      <c r="F94" s="5">
        <v>52</v>
      </c>
      <c r="G94" s="56">
        <v>0</v>
      </c>
      <c r="H94" s="56">
        <v>0</v>
      </c>
      <c r="I94" s="56">
        <v>0</v>
      </c>
    </row>
    <row r="95" spans="1:9" x14ac:dyDescent="0.25">
      <c r="A95" s="5">
        <v>53</v>
      </c>
      <c r="B95" s="14"/>
      <c r="C95" s="15"/>
      <c r="D95" s="15"/>
      <c r="E95" s="1"/>
      <c r="F95" s="5">
        <v>53</v>
      </c>
      <c r="G95" s="56">
        <v>0</v>
      </c>
      <c r="H95" s="56">
        <v>0</v>
      </c>
      <c r="I95" s="56">
        <v>0</v>
      </c>
    </row>
    <row r="96" spans="1:9" x14ac:dyDescent="0.25">
      <c r="A96" s="5">
        <v>54</v>
      </c>
      <c r="B96" s="14"/>
      <c r="C96" s="15"/>
      <c r="D96" s="15"/>
      <c r="E96" s="1"/>
      <c r="F96" s="5">
        <v>54</v>
      </c>
      <c r="G96" s="56">
        <v>0</v>
      </c>
      <c r="H96" s="56">
        <v>0</v>
      </c>
      <c r="I96" s="56">
        <v>0</v>
      </c>
    </row>
    <row r="97" spans="1:9" x14ac:dyDescent="0.25">
      <c r="A97" s="5">
        <v>55</v>
      </c>
      <c r="B97" s="14"/>
      <c r="C97" s="15"/>
      <c r="D97" s="15"/>
      <c r="E97" s="1"/>
      <c r="F97" s="5">
        <v>55</v>
      </c>
      <c r="G97" s="56">
        <v>0</v>
      </c>
      <c r="H97" s="56">
        <v>0</v>
      </c>
      <c r="I97" s="56">
        <v>0</v>
      </c>
    </row>
    <row r="98" spans="1:9" x14ac:dyDescent="0.25">
      <c r="A98" s="5">
        <v>56</v>
      </c>
      <c r="B98" s="14"/>
      <c r="C98" s="15"/>
      <c r="D98" s="15"/>
      <c r="E98" s="1"/>
      <c r="F98" s="5">
        <v>56</v>
      </c>
      <c r="G98" s="56">
        <v>0</v>
      </c>
      <c r="H98" s="56">
        <v>0</v>
      </c>
      <c r="I98" s="56">
        <v>0</v>
      </c>
    </row>
    <row r="99" spans="1:9" x14ac:dyDescent="0.25">
      <c r="A99" s="5">
        <v>57</v>
      </c>
      <c r="B99" s="14"/>
      <c r="C99" s="15"/>
      <c r="D99" s="15"/>
      <c r="E99" s="1"/>
      <c r="F99" s="5">
        <v>57</v>
      </c>
      <c r="G99" s="56">
        <v>0</v>
      </c>
      <c r="H99" s="56">
        <v>0</v>
      </c>
      <c r="I99" s="56">
        <v>0</v>
      </c>
    </row>
    <row r="100" spans="1:9" x14ac:dyDescent="0.25">
      <c r="A100" s="5">
        <v>58</v>
      </c>
      <c r="B100" s="14"/>
      <c r="C100" s="15"/>
      <c r="D100" s="15"/>
      <c r="E100" s="1"/>
      <c r="F100" s="5">
        <v>58</v>
      </c>
      <c r="G100" s="56">
        <v>0</v>
      </c>
      <c r="H100" s="56">
        <v>0</v>
      </c>
      <c r="I100" s="56">
        <v>0</v>
      </c>
    </row>
    <row r="101" spans="1:9" x14ac:dyDescent="0.25">
      <c r="A101" s="5">
        <v>59</v>
      </c>
      <c r="B101" s="14"/>
      <c r="C101" s="15"/>
      <c r="D101" s="15"/>
      <c r="E101" s="1"/>
      <c r="F101" s="5">
        <v>59</v>
      </c>
      <c r="G101" s="56">
        <v>0</v>
      </c>
      <c r="H101" s="56">
        <v>0</v>
      </c>
      <c r="I101" s="56">
        <v>0</v>
      </c>
    </row>
    <row r="102" spans="1:9" x14ac:dyDescent="0.25">
      <c r="A102" s="5">
        <v>60</v>
      </c>
      <c r="B102" s="14"/>
      <c r="C102" s="15"/>
      <c r="D102" s="15"/>
      <c r="E102" s="1"/>
      <c r="F102" s="5">
        <v>60</v>
      </c>
      <c r="G102" s="56">
        <v>0</v>
      </c>
      <c r="H102" s="56">
        <v>0</v>
      </c>
      <c r="I102" s="56">
        <v>0</v>
      </c>
    </row>
    <row r="103" spans="1:9" x14ac:dyDescent="0.25">
      <c r="A103" s="5">
        <v>61</v>
      </c>
      <c r="B103" s="14"/>
      <c r="C103" s="15"/>
      <c r="D103" s="15"/>
      <c r="E103" s="1"/>
      <c r="F103" s="5">
        <v>61</v>
      </c>
      <c r="G103" s="56">
        <v>0</v>
      </c>
      <c r="H103" s="56">
        <v>0</v>
      </c>
      <c r="I103" s="56">
        <v>0</v>
      </c>
    </row>
    <row r="104" spans="1:9" x14ac:dyDescent="0.25">
      <c r="A104" s="5">
        <v>62</v>
      </c>
      <c r="B104" s="14"/>
      <c r="C104" s="15"/>
      <c r="D104" s="15"/>
      <c r="E104" s="1"/>
      <c r="F104" s="5">
        <v>62</v>
      </c>
      <c r="G104" s="56">
        <v>0</v>
      </c>
      <c r="H104" s="56">
        <v>0</v>
      </c>
      <c r="I104" s="56">
        <v>0</v>
      </c>
    </row>
    <row r="105" spans="1:9" x14ac:dyDescent="0.25">
      <c r="A105" s="5">
        <v>63</v>
      </c>
      <c r="B105" s="14"/>
      <c r="C105" s="15"/>
      <c r="D105" s="15"/>
      <c r="E105" s="1"/>
      <c r="F105" s="5">
        <v>63</v>
      </c>
      <c r="G105" s="56">
        <v>0</v>
      </c>
      <c r="H105" s="56">
        <v>0</v>
      </c>
      <c r="I105" s="56">
        <v>0</v>
      </c>
    </row>
    <row r="106" spans="1:9" x14ac:dyDescent="0.25">
      <c r="A106" s="5">
        <v>64</v>
      </c>
      <c r="B106" s="14"/>
      <c r="C106" s="15"/>
      <c r="D106" s="15"/>
      <c r="E106" s="1"/>
      <c r="F106" s="5">
        <v>64</v>
      </c>
      <c r="G106" s="56">
        <v>0</v>
      </c>
      <c r="H106" s="56">
        <v>0</v>
      </c>
      <c r="I106" s="56">
        <v>0</v>
      </c>
    </row>
    <row r="107" spans="1:9" x14ac:dyDescent="0.25">
      <c r="A107" s="5">
        <v>65</v>
      </c>
      <c r="B107" s="14"/>
      <c r="C107" s="15"/>
      <c r="D107" s="15"/>
      <c r="E107" s="1"/>
      <c r="F107" s="5">
        <v>65</v>
      </c>
      <c r="G107" s="56">
        <v>0</v>
      </c>
      <c r="H107" s="56">
        <v>0</v>
      </c>
      <c r="I107" s="56">
        <v>0</v>
      </c>
    </row>
    <row r="108" spans="1:9" x14ac:dyDescent="0.25">
      <c r="A108" s="5">
        <v>66</v>
      </c>
      <c r="B108" s="14"/>
      <c r="C108" s="15"/>
      <c r="D108" s="15"/>
      <c r="E108" s="1"/>
      <c r="F108" s="5">
        <v>66</v>
      </c>
      <c r="G108" s="56">
        <v>0</v>
      </c>
      <c r="H108" s="56">
        <v>0</v>
      </c>
      <c r="I108" s="56">
        <v>0</v>
      </c>
    </row>
    <row r="109" spans="1:9" x14ac:dyDescent="0.25">
      <c r="A109" s="5">
        <v>67</v>
      </c>
      <c r="B109" s="14">
        <v>1</v>
      </c>
      <c r="C109" s="15"/>
      <c r="D109" s="15"/>
      <c r="E109" s="1"/>
      <c r="F109" s="5">
        <v>67</v>
      </c>
      <c r="G109" s="56">
        <v>259</v>
      </c>
      <c r="H109" s="56">
        <v>0</v>
      </c>
      <c r="I109" s="56">
        <v>0</v>
      </c>
    </row>
    <row r="110" spans="1:9" x14ac:dyDescent="0.25">
      <c r="A110" s="5">
        <v>68</v>
      </c>
      <c r="B110" s="14"/>
      <c r="C110" s="15"/>
      <c r="D110" s="15"/>
      <c r="E110" s="1"/>
      <c r="F110" s="5">
        <v>68</v>
      </c>
      <c r="G110" s="56">
        <v>0</v>
      </c>
      <c r="H110" s="56">
        <v>0</v>
      </c>
      <c r="I110" s="56">
        <v>0</v>
      </c>
    </row>
    <row r="111" spans="1:9" x14ac:dyDescent="0.25">
      <c r="A111" s="5">
        <v>69</v>
      </c>
      <c r="B111" s="14"/>
      <c r="C111" s="15">
        <v>1</v>
      </c>
      <c r="D111" s="15"/>
      <c r="E111" s="1"/>
      <c r="F111" s="5">
        <v>69</v>
      </c>
      <c r="G111" s="56">
        <v>0</v>
      </c>
      <c r="H111" s="56">
        <v>372</v>
      </c>
      <c r="I111" s="56">
        <v>0</v>
      </c>
    </row>
    <row r="112" spans="1:9" x14ac:dyDescent="0.25">
      <c r="A112" s="5">
        <v>70</v>
      </c>
      <c r="B112" s="14"/>
      <c r="C112" s="15"/>
      <c r="D112" s="15"/>
      <c r="E112" s="1"/>
      <c r="F112" s="5">
        <v>70</v>
      </c>
      <c r="G112" s="56">
        <v>0</v>
      </c>
      <c r="H112" s="56">
        <v>0</v>
      </c>
      <c r="I112" s="56">
        <v>0</v>
      </c>
    </row>
    <row r="113" spans="1:9" x14ac:dyDescent="0.25">
      <c r="A113" s="5">
        <v>71</v>
      </c>
      <c r="B113" s="14"/>
      <c r="C113" s="15"/>
      <c r="D113" s="15"/>
      <c r="E113" s="1"/>
      <c r="F113" s="5">
        <v>71</v>
      </c>
      <c r="G113" s="56">
        <v>0</v>
      </c>
      <c r="H113" s="56">
        <v>0</v>
      </c>
      <c r="I113" s="56">
        <v>0</v>
      </c>
    </row>
    <row r="114" spans="1:9" x14ac:dyDescent="0.25">
      <c r="A114" s="5">
        <v>72</v>
      </c>
      <c r="B114" s="14"/>
      <c r="C114" s="15"/>
      <c r="D114" s="15"/>
      <c r="E114" s="1"/>
      <c r="F114" s="5">
        <v>72</v>
      </c>
      <c r="G114" s="56">
        <v>0</v>
      </c>
      <c r="H114" s="56">
        <v>0</v>
      </c>
      <c r="I114" s="56">
        <v>0</v>
      </c>
    </row>
    <row r="115" spans="1:9" x14ac:dyDescent="0.25">
      <c r="A115" s="5">
        <v>73</v>
      </c>
      <c r="B115" s="14"/>
      <c r="C115" s="15"/>
      <c r="D115" s="15"/>
      <c r="E115" s="1"/>
      <c r="F115" s="5">
        <v>73</v>
      </c>
      <c r="G115" s="56">
        <v>0</v>
      </c>
      <c r="H115" s="56">
        <v>0</v>
      </c>
      <c r="I115" s="56">
        <v>0</v>
      </c>
    </row>
    <row r="116" spans="1:9" x14ac:dyDescent="0.25">
      <c r="A116" s="5">
        <v>74</v>
      </c>
      <c r="B116" s="14"/>
      <c r="C116" s="15"/>
      <c r="D116" s="15"/>
      <c r="E116" s="1"/>
      <c r="F116" s="5">
        <v>74</v>
      </c>
      <c r="G116" s="56">
        <v>0</v>
      </c>
      <c r="H116" s="56">
        <v>0</v>
      </c>
      <c r="I116" s="56">
        <v>0</v>
      </c>
    </row>
    <row r="117" spans="1:9" x14ac:dyDescent="0.25">
      <c r="A117" s="5">
        <v>75</v>
      </c>
      <c r="B117" s="14"/>
      <c r="C117" s="15"/>
      <c r="D117" s="15"/>
      <c r="E117" s="1"/>
      <c r="F117" s="5">
        <v>75</v>
      </c>
      <c r="G117" s="56">
        <v>0</v>
      </c>
      <c r="H117" s="56">
        <v>0</v>
      </c>
      <c r="I117" s="56">
        <v>0</v>
      </c>
    </row>
    <row r="118" spans="1:9" x14ac:dyDescent="0.25">
      <c r="A118" s="5">
        <v>76</v>
      </c>
      <c r="B118" s="14"/>
      <c r="C118" s="15">
        <v>1</v>
      </c>
      <c r="D118" s="15"/>
      <c r="E118" s="1"/>
      <c r="F118" s="5">
        <v>76</v>
      </c>
      <c r="G118" s="56">
        <v>0</v>
      </c>
      <c r="H118" s="56">
        <v>498</v>
      </c>
      <c r="I118" s="56">
        <v>0</v>
      </c>
    </row>
    <row r="119" spans="1:9" x14ac:dyDescent="0.25">
      <c r="A119" s="5">
        <v>77</v>
      </c>
      <c r="B119" s="14"/>
      <c r="C119" s="15"/>
      <c r="D119" s="15"/>
      <c r="E119" s="1"/>
      <c r="F119" s="5">
        <v>77</v>
      </c>
      <c r="G119" s="56">
        <v>0</v>
      </c>
      <c r="H119" s="56">
        <v>0</v>
      </c>
      <c r="I119" s="56">
        <v>0</v>
      </c>
    </row>
    <row r="120" spans="1:9" x14ac:dyDescent="0.25">
      <c r="A120" s="5">
        <v>78</v>
      </c>
      <c r="B120" s="14"/>
      <c r="C120" s="15"/>
      <c r="D120" s="15"/>
      <c r="E120" s="1"/>
      <c r="F120" s="5">
        <v>78</v>
      </c>
      <c r="G120" s="56">
        <v>0</v>
      </c>
      <c r="H120" s="56">
        <v>0</v>
      </c>
      <c r="I120" s="56">
        <v>0</v>
      </c>
    </row>
    <row r="121" spans="1:9" x14ac:dyDescent="0.25">
      <c r="A121" s="5">
        <v>79</v>
      </c>
      <c r="B121" s="14"/>
      <c r="C121" s="15"/>
      <c r="D121" s="15"/>
      <c r="E121" s="1"/>
      <c r="F121" s="5">
        <v>79</v>
      </c>
      <c r="G121" s="56">
        <v>0</v>
      </c>
      <c r="H121" s="56">
        <v>0</v>
      </c>
      <c r="I121" s="56">
        <v>0</v>
      </c>
    </row>
    <row r="122" spans="1:9" x14ac:dyDescent="0.25">
      <c r="A122" s="5">
        <v>80</v>
      </c>
      <c r="B122" s="14"/>
      <c r="C122" s="15"/>
      <c r="D122" s="15"/>
      <c r="E122" s="1"/>
      <c r="F122" s="5">
        <v>80</v>
      </c>
      <c r="G122" s="56">
        <v>0</v>
      </c>
      <c r="H122" s="56">
        <v>0</v>
      </c>
      <c r="I122" s="56">
        <v>0</v>
      </c>
    </row>
    <row r="123" spans="1:9" x14ac:dyDescent="0.25">
      <c r="A123" s="5">
        <v>81</v>
      </c>
      <c r="B123" s="14"/>
      <c r="C123" s="15">
        <v>1</v>
      </c>
      <c r="D123" s="15"/>
      <c r="E123" s="1"/>
      <c r="F123" s="5">
        <v>81</v>
      </c>
      <c r="G123" s="56">
        <v>0</v>
      </c>
      <c r="H123" s="56">
        <v>382</v>
      </c>
      <c r="I123" s="56">
        <v>0</v>
      </c>
    </row>
    <row r="124" spans="1:9" x14ac:dyDescent="0.25">
      <c r="A124" s="5">
        <v>82</v>
      </c>
      <c r="B124" s="14"/>
      <c r="C124" s="15"/>
      <c r="D124" s="15"/>
      <c r="E124" s="1"/>
      <c r="F124" s="5">
        <v>82</v>
      </c>
      <c r="G124" s="56">
        <v>0</v>
      </c>
      <c r="H124" s="56">
        <v>0</v>
      </c>
      <c r="I124" s="56">
        <v>0</v>
      </c>
    </row>
    <row r="125" spans="1:9" x14ac:dyDescent="0.25">
      <c r="A125" s="5">
        <v>83</v>
      </c>
      <c r="B125" s="14"/>
      <c r="C125" s="15"/>
      <c r="D125" s="15"/>
      <c r="E125" s="1"/>
      <c r="F125" s="5">
        <v>83</v>
      </c>
      <c r="G125" s="56">
        <v>0</v>
      </c>
      <c r="H125" s="56">
        <v>0</v>
      </c>
      <c r="I125" s="56">
        <v>0</v>
      </c>
    </row>
    <row r="126" spans="1:9" x14ac:dyDescent="0.25">
      <c r="A126" s="5">
        <v>84</v>
      </c>
      <c r="B126" s="14"/>
      <c r="C126" s="15"/>
      <c r="D126" s="15"/>
      <c r="E126" s="1"/>
      <c r="F126" s="5">
        <v>84</v>
      </c>
      <c r="G126" s="56">
        <v>0</v>
      </c>
      <c r="H126" s="56">
        <v>0</v>
      </c>
      <c r="I126" s="56">
        <v>0</v>
      </c>
    </row>
    <row r="127" spans="1:9" x14ac:dyDescent="0.25">
      <c r="A127" s="5">
        <v>85</v>
      </c>
      <c r="B127" s="14"/>
      <c r="C127" s="15"/>
      <c r="D127" s="15"/>
      <c r="E127" s="1"/>
      <c r="F127" s="5">
        <v>85</v>
      </c>
      <c r="G127" s="56">
        <v>0</v>
      </c>
      <c r="H127" s="56">
        <v>0</v>
      </c>
      <c r="I127" s="56">
        <v>0</v>
      </c>
    </row>
    <row r="128" spans="1:9" x14ac:dyDescent="0.25">
      <c r="A128" s="5">
        <v>86</v>
      </c>
      <c r="B128" s="14"/>
      <c r="C128" s="15"/>
      <c r="D128" s="15"/>
      <c r="E128" s="1"/>
      <c r="F128" s="5">
        <v>86</v>
      </c>
      <c r="G128" s="56">
        <v>0</v>
      </c>
      <c r="H128" s="56">
        <v>0</v>
      </c>
      <c r="I128" s="56">
        <v>0</v>
      </c>
    </row>
    <row r="129" spans="1:9" x14ac:dyDescent="0.25">
      <c r="A129" s="5">
        <v>87</v>
      </c>
      <c r="B129" s="14"/>
      <c r="C129" s="15"/>
      <c r="D129" s="15"/>
      <c r="E129" s="1"/>
      <c r="F129" s="5">
        <v>87</v>
      </c>
      <c r="G129" s="56">
        <v>0</v>
      </c>
      <c r="H129" s="56">
        <v>0</v>
      </c>
      <c r="I129" s="56">
        <v>0</v>
      </c>
    </row>
    <row r="130" spans="1:9" x14ac:dyDescent="0.25">
      <c r="A130" s="5">
        <v>88</v>
      </c>
      <c r="B130" s="14"/>
      <c r="C130" s="15"/>
      <c r="D130" s="15"/>
      <c r="E130" s="1"/>
      <c r="F130" s="5">
        <v>88</v>
      </c>
      <c r="G130" s="56">
        <v>0</v>
      </c>
      <c r="H130" s="56">
        <v>0</v>
      </c>
      <c r="I130" s="56">
        <v>0</v>
      </c>
    </row>
    <row r="131" spans="1:9" x14ac:dyDescent="0.25">
      <c r="A131" s="5">
        <v>89</v>
      </c>
      <c r="B131" s="14">
        <v>1</v>
      </c>
      <c r="C131" s="15"/>
      <c r="D131" s="15"/>
      <c r="E131" s="1"/>
      <c r="F131" s="5">
        <v>89</v>
      </c>
      <c r="G131" s="56">
        <v>72</v>
      </c>
      <c r="H131" s="56">
        <v>0</v>
      </c>
      <c r="I131" s="56">
        <v>0</v>
      </c>
    </row>
    <row r="132" spans="1:9" x14ac:dyDescent="0.25">
      <c r="A132" s="5">
        <v>90</v>
      </c>
      <c r="B132" s="14"/>
      <c r="C132" s="15"/>
      <c r="D132" s="15"/>
      <c r="E132" s="1"/>
      <c r="F132" s="5">
        <v>90</v>
      </c>
      <c r="G132" s="56">
        <v>0</v>
      </c>
      <c r="H132" s="56">
        <v>0</v>
      </c>
      <c r="I132" s="56">
        <v>0</v>
      </c>
    </row>
    <row r="133" spans="1:9" x14ac:dyDescent="0.25">
      <c r="A133" s="5">
        <v>91</v>
      </c>
      <c r="B133" s="14"/>
      <c r="C133" s="15"/>
      <c r="D133" s="15"/>
      <c r="E133" s="1"/>
      <c r="F133" s="5">
        <v>91</v>
      </c>
      <c r="G133" s="56">
        <v>0</v>
      </c>
      <c r="H133" s="56">
        <v>0</v>
      </c>
      <c r="I133" s="56">
        <v>0</v>
      </c>
    </row>
    <row r="134" spans="1:9" x14ac:dyDescent="0.25">
      <c r="A134" s="5">
        <v>92</v>
      </c>
      <c r="B134" s="14"/>
      <c r="C134" s="15"/>
      <c r="D134" s="15"/>
      <c r="E134" s="1"/>
      <c r="F134" s="5">
        <v>92</v>
      </c>
      <c r="G134" s="56">
        <v>0</v>
      </c>
      <c r="H134" s="56">
        <v>0</v>
      </c>
      <c r="I134" s="56">
        <v>0</v>
      </c>
    </row>
    <row r="135" spans="1:9" x14ac:dyDescent="0.25">
      <c r="A135" s="5">
        <v>93</v>
      </c>
      <c r="B135" s="14"/>
      <c r="C135" s="15"/>
      <c r="D135" s="15"/>
      <c r="E135" s="1"/>
      <c r="F135" s="5">
        <v>93</v>
      </c>
      <c r="G135" s="56">
        <v>0</v>
      </c>
      <c r="H135" s="56">
        <v>0</v>
      </c>
      <c r="I135" s="56">
        <v>0</v>
      </c>
    </row>
    <row r="136" spans="1:9" x14ac:dyDescent="0.25">
      <c r="A136" s="5">
        <v>94</v>
      </c>
      <c r="B136" s="14"/>
      <c r="C136" s="15"/>
      <c r="D136" s="15"/>
      <c r="E136" s="1"/>
      <c r="F136" s="5">
        <v>94</v>
      </c>
      <c r="G136" s="56">
        <v>0</v>
      </c>
      <c r="H136" s="56">
        <v>0</v>
      </c>
      <c r="I136" s="56">
        <v>0</v>
      </c>
    </row>
    <row r="137" spans="1:9" x14ac:dyDescent="0.25">
      <c r="A137" s="5">
        <v>95</v>
      </c>
      <c r="B137" s="14"/>
      <c r="C137" s="15"/>
      <c r="D137" s="15"/>
      <c r="E137" s="1"/>
      <c r="F137" s="5">
        <v>95</v>
      </c>
      <c r="G137" s="56">
        <v>0</v>
      </c>
      <c r="H137" s="56">
        <v>0</v>
      </c>
      <c r="I137" s="56">
        <v>0</v>
      </c>
    </row>
    <row r="138" spans="1:9" x14ac:dyDescent="0.25">
      <c r="A138" s="5">
        <v>96</v>
      </c>
      <c r="B138" s="14"/>
      <c r="C138" s="15"/>
      <c r="D138" s="15"/>
      <c r="E138" s="1"/>
      <c r="F138" s="5">
        <v>96</v>
      </c>
      <c r="G138" s="56">
        <v>0</v>
      </c>
      <c r="H138" s="56">
        <v>0</v>
      </c>
      <c r="I138" s="56">
        <v>0</v>
      </c>
    </row>
    <row r="139" spans="1:9" x14ac:dyDescent="0.25">
      <c r="A139" s="5">
        <v>97</v>
      </c>
      <c r="B139" s="14"/>
      <c r="C139" s="15"/>
      <c r="D139" s="15"/>
      <c r="E139" s="1"/>
      <c r="F139" s="5">
        <v>97</v>
      </c>
      <c r="G139" s="56">
        <v>0</v>
      </c>
      <c r="H139" s="56">
        <v>0</v>
      </c>
      <c r="I139" s="56">
        <v>0</v>
      </c>
    </row>
    <row r="140" spans="1:9" x14ac:dyDescent="0.25">
      <c r="A140" s="5">
        <v>98</v>
      </c>
      <c r="B140" s="14"/>
      <c r="C140" s="15"/>
      <c r="D140" s="15"/>
      <c r="E140" s="1"/>
      <c r="F140" s="5">
        <v>98</v>
      </c>
      <c r="G140" s="56">
        <v>0</v>
      </c>
      <c r="H140" s="56">
        <v>0</v>
      </c>
      <c r="I140" s="56">
        <v>0</v>
      </c>
    </row>
    <row r="141" spans="1:9" x14ac:dyDescent="0.25">
      <c r="A141" s="5">
        <v>99</v>
      </c>
      <c r="B141" s="14"/>
      <c r="C141" s="15">
        <v>1</v>
      </c>
      <c r="D141" s="15"/>
      <c r="E141" s="1"/>
      <c r="F141" s="5">
        <v>99</v>
      </c>
      <c r="G141" s="56">
        <v>0</v>
      </c>
      <c r="H141" s="56">
        <v>158</v>
      </c>
      <c r="I141" s="56">
        <v>0</v>
      </c>
    </row>
    <row r="142" spans="1:9" x14ac:dyDescent="0.25">
      <c r="A142" s="5">
        <v>100</v>
      </c>
      <c r="B142" s="14"/>
      <c r="C142" s="15"/>
      <c r="D142" s="15"/>
      <c r="E142" s="1"/>
      <c r="F142" s="5">
        <v>100</v>
      </c>
      <c r="G142" s="56">
        <v>0</v>
      </c>
      <c r="H142" s="56">
        <v>0</v>
      </c>
      <c r="I142" s="56">
        <v>0</v>
      </c>
    </row>
    <row r="143" spans="1:9" x14ac:dyDescent="0.25">
      <c r="A143" s="5">
        <v>101</v>
      </c>
      <c r="B143" s="14"/>
      <c r="C143" s="15"/>
      <c r="D143" s="15"/>
      <c r="E143" s="1"/>
      <c r="F143" s="5">
        <v>101</v>
      </c>
      <c r="G143" s="56">
        <v>0</v>
      </c>
      <c r="H143" s="56">
        <v>0</v>
      </c>
      <c r="I143" s="56">
        <v>0</v>
      </c>
    </row>
    <row r="144" spans="1:9" x14ac:dyDescent="0.25">
      <c r="A144" s="5">
        <v>102</v>
      </c>
      <c r="B144" s="14"/>
      <c r="C144" s="15"/>
      <c r="D144" s="15"/>
      <c r="E144" s="1"/>
      <c r="F144" s="5">
        <v>102</v>
      </c>
      <c r="G144" s="56">
        <v>0</v>
      </c>
      <c r="H144" s="56">
        <v>0</v>
      </c>
      <c r="I144" s="56">
        <v>0</v>
      </c>
    </row>
    <row r="145" spans="1:9" x14ac:dyDescent="0.25">
      <c r="A145" s="5">
        <v>103</v>
      </c>
      <c r="B145" s="14"/>
      <c r="C145" s="15"/>
      <c r="D145" s="15"/>
      <c r="E145" s="1"/>
      <c r="F145" s="5">
        <v>103</v>
      </c>
      <c r="G145" s="56">
        <v>0</v>
      </c>
      <c r="H145" s="56">
        <v>0</v>
      </c>
      <c r="I145" s="56">
        <v>0</v>
      </c>
    </row>
    <row r="146" spans="1:9" x14ac:dyDescent="0.25">
      <c r="A146" s="5">
        <v>104</v>
      </c>
      <c r="B146" s="14"/>
      <c r="C146" s="15"/>
      <c r="D146" s="15"/>
      <c r="E146" s="1"/>
      <c r="F146" s="5">
        <v>104</v>
      </c>
      <c r="G146" s="56">
        <v>0</v>
      </c>
      <c r="H146" s="56">
        <v>0</v>
      </c>
      <c r="I146" s="56">
        <v>0</v>
      </c>
    </row>
    <row r="147" spans="1:9" x14ac:dyDescent="0.25">
      <c r="A147" s="5">
        <v>105</v>
      </c>
      <c r="B147" s="14"/>
      <c r="C147" s="15"/>
      <c r="D147" s="15"/>
      <c r="E147" s="1"/>
      <c r="F147" s="5">
        <v>105</v>
      </c>
      <c r="G147" s="56">
        <v>0</v>
      </c>
      <c r="H147" s="56">
        <v>0</v>
      </c>
      <c r="I147" s="56">
        <v>0</v>
      </c>
    </row>
    <row r="148" spans="1:9" x14ac:dyDescent="0.25">
      <c r="A148" s="5">
        <v>106</v>
      </c>
      <c r="B148" s="14"/>
      <c r="C148" s="15"/>
      <c r="D148" s="15"/>
      <c r="E148" s="1"/>
      <c r="F148" s="5">
        <v>106</v>
      </c>
      <c r="G148" s="56">
        <v>0</v>
      </c>
      <c r="H148" s="56">
        <v>0</v>
      </c>
      <c r="I148" s="56">
        <v>0</v>
      </c>
    </row>
    <row r="149" spans="1:9" x14ac:dyDescent="0.25">
      <c r="A149" s="9">
        <v>107</v>
      </c>
      <c r="B149" s="14"/>
      <c r="C149" s="15"/>
      <c r="D149" s="15"/>
      <c r="E149" s="1"/>
      <c r="F149" s="9">
        <v>107</v>
      </c>
      <c r="G149" s="56">
        <v>0</v>
      </c>
      <c r="H149" s="56">
        <v>0</v>
      </c>
      <c r="I149" s="56">
        <v>0</v>
      </c>
    </row>
    <row r="150" spans="1:9" x14ac:dyDescent="0.25">
      <c r="A150" s="9">
        <v>108</v>
      </c>
      <c r="B150" s="14"/>
      <c r="C150" s="15"/>
      <c r="D150" s="15"/>
      <c r="E150" s="1"/>
      <c r="F150" s="9">
        <v>108</v>
      </c>
      <c r="G150" s="56">
        <v>0</v>
      </c>
      <c r="H150" s="56">
        <v>0</v>
      </c>
      <c r="I150" s="56">
        <v>0</v>
      </c>
    </row>
    <row r="151" spans="1:9" x14ac:dyDescent="0.25">
      <c r="A151" s="9">
        <v>109</v>
      </c>
      <c r="B151" s="14"/>
      <c r="C151" s="15"/>
      <c r="D151" s="15"/>
      <c r="E151" s="1"/>
      <c r="F151" s="9">
        <v>109</v>
      </c>
      <c r="G151" s="56">
        <v>0</v>
      </c>
      <c r="H151" s="56">
        <v>0</v>
      </c>
      <c r="I151" s="56">
        <v>0</v>
      </c>
    </row>
    <row r="152" spans="1:9" x14ac:dyDescent="0.25">
      <c r="A152" s="8">
        <v>110</v>
      </c>
      <c r="B152" s="16"/>
      <c r="C152" s="17"/>
      <c r="D152" s="17"/>
      <c r="E152" s="1"/>
      <c r="F152" s="8">
        <v>110</v>
      </c>
      <c r="G152" s="56">
        <v>0</v>
      </c>
      <c r="H152" s="56">
        <v>0</v>
      </c>
      <c r="I152" s="56">
        <v>0</v>
      </c>
    </row>
    <row r="153" spans="1:9" x14ac:dyDescent="0.25">
      <c r="A153" s="19" t="s">
        <v>38</v>
      </c>
      <c r="B153" s="18">
        <f>SUM(B82:B152)</f>
        <v>2</v>
      </c>
      <c r="C153" s="31">
        <f>SUM(C82:C152)</f>
        <v>4</v>
      </c>
      <c r="D153" s="32">
        <f>SUM(D82:D152)</f>
        <v>0</v>
      </c>
      <c r="E153" s="1"/>
      <c r="F153" s="19" t="s">
        <v>38</v>
      </c>
      <c r="G153" s="18">
        <f>SUM(G82:G152)</f>
        <v>331</v>
      </c>
      <c r="H153" s="32">
        <f>SUM(H82:H152)</f>
        <v>1410</v>
      </c>
      <c r="I153" s="32">
        <f>SUM(I82:I152)</f>
        <v>0</v>
      </c>
    </row>
    <row r="154" spans="1:9" x14ac:dyDescent="0.25">
      <c r="A154" s="19"/>
      <c r="B154" s="18"/>
      <c r="C154" s="31"/>
      <c r="D154" s="18"/>
      <c r="E154" s="1"/>
      <c r="F154" s="19"/>
      <c r="G154" s="18"/>
      <c r="H154" s="31"/>
      <c r="I154" s="18"/>
    </row>
  </sheetData>
  <mergeCells count="6">
    <mergeCell ref="B3:I3"/>
    <mergeCell ref="B79:I79"/>
    <mergeCell ref="B80:D80"/>
    <mergeCell ref="G80:I80"/>
    <mergeCell ref="B4:D4"/>
    <mergeCell ref="G4:I4"/>
  </mergeCells>
  <dataValidations count="2">
    <dataValidation type="whole" operator="greaterThanOrEqual" allowBlank="1" showInputMessage="1" showErrorMessage="1" errorTitle="Error" error="Input must be a whole number greater than or equal to zero" sqref="B6:D76 B82:D152" xr:uid="{CA0B85D3-0EFE-40B4-821F-8F4454009927}">
      <formula1>0</formula1>
    </dataValidation>
    <dataValidation type="decimal" operator="greaterThanOrEqual" allowBlank="1" showInputMessage="1" showErrorMessage="1" errorTitle="Error" error="Input must be a number greater than or equal to zero" sqref="G6:I76 G82:I152" xr:uid="{D3955301-E9E8-42B6-AA65-A64348671E3B}">
      <formula1>0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E951-EF68-4BEF-A5B0-FCB14095225C}">
  <sheetPr>
    <tabColor rgb="FF92D050"/>
  </sheetPr>
  <dimension ref="A1:AM239"/>
  <sheetViews>
    <sheetView zoomScale="60" zoomScaleNormal="60" workbookViewId="0">
      <selection activeCell="AL239" sqref="AL23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8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67" t="s">
        <v>17</v>
      </c>
      <c r="V9" s="74" t="s">
        <v>36</v>
      </c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5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68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79</v>
      </c>
      <c r="C11" s="11">
        <v>49</v>
      </c>
      <c r="D11" s="11">
        <v>26</v>
      </c>
      <c r="E11" s="11">
        <v>73</v>
      </c>
      <c r="F11" s="11">
        <v>72</v>
      </c>
      <c r="G11" s="11">
        <v>22</v>
      </c>
      <c r="H11" s="11">
        <v>53</v>
      </c>
      <c r="I11" s="11">
        <v>71</v>
      </c>
      <c r="J11" s="11">
        <v>50</v>
      </c>
      <c r="K11" s="11">
        <v>17</v>
      </c>
      <c r="L11" s="11">
        <v>71</v>
      </c>
      <c r="M11" s="11">
        <v>29</v>
      </c>
      <c r="N11" s="11">
        <v>97</v>
      </c>
      <c r="O11" s="11">
        <v>10</v>
      </c>
      <c r="P11" s="11">
        <v>9</v>
      </c>
      <c r="Q11" s="11">
        <v>97</v>
      </c>
      <c r="R11" s="24">
        <v>81</v>
      </c>
      <c r="S11" s="19">
        <f>SUM(B11:R11)</f>
        <v>906</v>
      </c>
      <c r="U11" s="13">
        <v>0</v>
      </c>
      <c r="V11" s="11">
        <v>338.04254020216428</v>
      </c>
      <c r="W11" s="11">
        <v>376.95110527471456</v>
      </c>
      <c r="X11" s="11">
        <v>738.32608276060807</v>
      </c>
      <c r="Y11" s="11">
        <v>33.496039793691864</v>
      </c>
      <c r="Z11" s="11">
        <v>153.24197708426723</v>
      </c>
      <c r="AA11" s="11">
        <v>135.09367847494946</v>
      </c>
      <c r="AB11" s="11">
        <v>954.24304494292971</v>
      </c>
      <c r="AC11" s="11">
        <v>718.9605118339025</v>
      </c>
      <c r="AD11" s="11">
        <v>268.28198224663169</v>
      </c>
      <c r="AE11" s="11">
        <v>981.30739298624724</v>
      </c>
      <c r="AF11" s="11">
        <v>45.48276671974272</v>
      </c>
      <c r="AG11" s="11">
        <v>449.7247916909314</v>
      </c>
      <c r="AH11" s="11">
        <v>365.05689629809012</v>
      </c>
      <c r="AI11" s="11">
        <v>64.463239251803756</v>
      </c>
      <c r="AJ11" s="11">
        <v>251.13956699136818</v>
      </c>
      <c r="AK11" s="11">
        <v>431.88005393663764</v>
      </c>
      <c r="AL11" s="24">
        <v>315.3452007367751</v>
      </c>
      <c r="AM11" s="19">
        <f>SUM(V11:AL11)</f>
        <v>6621.0368712254558</v>
      </c>
    </row>
    <row r="12" spans="1:39" x14ac:dyDescent="0.25">
      <c r="A12" s="9">
        <v>1</v>
      </c>
      <c r="B12" s="11">
        <v>5</v>
      </c>
      <c r="C12" s="11">
        <v>76</v>
      </c>
      <c r="D12" s="11">
        <v>72</v>
      </c>
      <c r="E12" s="11">
        <v>21</v>
      </c>
      <c r="F12" s="11">
        <v>82</v>
      </c>
      <c r="G12" s="11">
        <v>11</v>
      </c>
      <c r="H12" s="11">
        <v>35</v>
      </c>
      <c r="I12" s="11">
        <v>97</v>
      </c>
      <c r="J12" s="11">
        <v>89</v>
      </c>
      <c r="K12" s="11">
        <v>76</v>
      </c>
      <c r="L12" s="11">
        <v>30</v>
      </c>
      <c r="M12" s="11">
        <v>31</v>
      </c>
      <c r="N12" s="11">
        <v>11</v>
      </c>
      <c r="O12" s="11">
        <v>25</v>
      </c>
      <c r="P12" s="11">
        <v>9</v>
      </c>
      <c r="Q12" s="11">
        <v>51</v>
      </c>
      <c r="R12" s="11">
        <v>57</v>
      </c>
      <c r="S12" s="19">
        <f t="shared" ref="S12:S75" si="0">SUM(B12:R12)</f>
        <v>778</v>
      </c>
      <c r="U12" s="9">
        <v>1</v>
      </c>
      <c r="V12" s="11">
        <v>461.71719050446126</v>
      </c>
      <c r="W12" s="11">
        <v>406.78127832709919</v>
      </c>
      <c r="X12" s="11">
        <v>40.993677827348748</v>
      </c>
      <c r="Y12" s="11">
        <v>528.96217829861473</v>
      </c>
      <c r="Z12" s="11">
        <v>699.01846367437884</v>
      </c>
      <c r="AA12" s="11">
        <v>378.84051246169116</v>
      </c>
      <c r="AB12" s="11">
        <v>0</v>
      </c>
      <c r="AC12" s="11">
        <v>894.62843088684519</v>
      </c>
      <c r="AD12" s="11">
        <v>995.93310528658503</v>
      </c>
      <c r="AE12" s="11">
        <v>785.16056076138625</v>
      </c>
      <c r="AF12" s="11">
        <v>456.80419154579835</v>
      </c>
      <c r="AG12" s="11">
        <v>638.2280640316111</v>
      </c>
      <c r="AH12" s="11">
        <v>820.72063072227286</v>
      </c>
      <c r="AI12" s="11">
        <v>835.15473788971349</v>
      </c>
      <c r="AJ12" s="11">
        <v>288.71513805016201</v>
      </c>
      <c r="AK12" s="11">
        <v>9.0501142273742285</v>
      </c>
      <c r="AL12" s="11">
        <v>184.97098022106573</v>
      </c>
      <c r="AM12" s="19">
        <f t="shared" ref="AM12:AM75" si="1">SUM(V12:AL12)</f>
        <v>8425.6792547164077</v>
      </c>
    </row>
    <row r="13" spans="1:39" x14ac:dyDescent="0.25">
      <c r="A13" s="9">
        <v>2</v>
      </c>
      <c r="B13" s="11">
        <v>34</v>
      </c>
      <c r="C13" s="11">
        <v>2</v>
      </c>
      <c r="D13" s="11">
        <v>6</v>
      </c>
      <c r="E13" s="11">
        <v>42</v>
      </c>
      <c r="F13" s="11">
        <v>69</v>
      </c>
      <c r="G13" s="11">
        <v>50</v>
      </c>
      <c r="H13" s="11">
        <v>50</v>
      </c>
      <c r="I13" s="11">
        <v>32</v>
      </c>
      <c r="J13" s="11">
        <v>86</v>
      </c>
      <c r="K13" s="11">
        <v>56</v>
      </c>
      <c r="L13" s="11">
        <v>59</v>
      </c>
      <c r="M13" s="11">
        <v>28</v>
      </c>
      <c r="N13" s="11">
        <v>70</v>
      </c>
      <c r="O13" s="11">
        <v>2</v>
      </c>
      <c r="P13" s="11">
        <v>40</v>
      </c>
      <c r="Q13" s="11">
        <v>22</v>
      </c>
      <c r="R13" s="11">
        <v>44</v>
      </c>
      <c r="S13" s="19">
        <f t="shared" si="0"/>
        <v>692</v>
      </c>
      <c r="U13" s="9">
        <v>2</v>
      </c>
      <c r="V13" s="11">
        <v>364.54845073897314</v>
      </c>
      <c r="W13" s="11">
        <v>865.22498598774041</v>
      </c>
      <c r="X13" s="11">
        <v>865.9662949295456</v>
      </c>
      <c r="Y13" s="11">
        <v>624.19439326957161</v>
      </c>
      <c r="Z13" s="11">
        <v>831.78735365800765</v>
      </c>
      <c r="AA13" s="11">
        <v>947.76166680452195</v>
      </c>
      <c r="AB13" s="11">
        <v>817.32192564336572</v>
      </c>
      <c r="AC13" s="11">
        <v>897.65910153091249</v>
      </c>
      <c r="AD13" s="11">
        <v>513.37286535110843</v>
      </c>
      <c r="AE13" s="11">
        <v>119.64592621736125</v>
      </c>
      <c r="AF13" s="11">
        <v>220.8771464637006</v>
      </c>
      <c r="AG13" s="11">
        <v>456.89016250593716</v>
      </c>
      <c r="AH13" s="11">
        <v>945.47702287663481</v>
      </c>
      <c r="AI13" s="11">
        <v>198.53771666095588</v>
      </c>
      <c r="AJ13" s="11">
        <v>495.84854439463578</v>
      </c>
      <c r="AK13" s="11">
        <v>776.77652465373751</v>
      </c>
      <c r="AL13" s="11">
        <v>322.33575725054408</v>
      </c>
      <c r="AM13" s="19">
        <f t="shared" si="1"/>
        <v>10264.225838937255</v>
      </c>
    </row>
    <row r="14" spans="1:39" x14ac:dyDescent="0.25">
      <c r="A14" s="9">
        <v>3</v>
      </c>
      <c r="B14" s="11">
        <v>63</v>
      </c>
      <c r="C14" s="11">
        <v>62</v>
      </c>
      <c r="D14" s="11">
        <v>79</v>
      </c>
      <c r="E14" s="11">
        <v>51</v>
      </c>
      <c r="F14" s="11">
        <v>42</v>
      </c>
      <c r="G14" s="11">
        <v>55</v>
      </c>
      <c r="H14" s="11">
        <v>33</v>
      </c>
      <c r="I14" s="11">
        <v>69</v>
      </c>
      <c r="J14" s="11">
        <v>33</v>
      </c>
      <c r="K14" s="11">
        <v>55</v>
      </c>
      <c r="L14" s="11">
        <v>25</v>
      </c>
      <c r="M14" s="11">
        <v>57</v>
      </c>
      <c r="N14" s="11">
        <v>73</v>
      </c>
      <c r="O14" s="11">
        <v>5</v>
      </c>
      <c r="P14" s="11">
        <v>36</v>
      </c>
      <c r="Q14" s="11">
        <v>59</v>
      </c>
      <c r="R14" s="11">
        <v>80</v>
      </c>
      <c r="S14" s="19">
        <f t="shared" si="0"/>
        <v>877</v>
      </c>
      <c r="U14" s="9">
        <v>3</v>
      </c>
      <c r="V14" s="11">
        <v>600.90861098143637</v>
      </c>
      <c r="W14" s="11">
        <v>696.89767478683359</v>
      </c>
      <c r="X14" s="11">
        <v>0</v>
      </c>
      <c r="Y14" s="11">
        <v>254.51446100949647</v>
      </c>
      <c r="Z14" s="11">
        <v>276.97658375200751</v>
      </c>
      <c r="AA14" s="11">
        <v>622.54447186320306</v>
      </c>
      <c r="AB14" s="11">
        <v>973.56490786765801</v>
      </c>
      <c r="AC14" s="11">
        <v>252.81364095501857</v>
      </c>
      <c r="AD14" s="11">
        <v>16.672748011172466</v>
      </c>
      <c r="AE14" s="11">
        <v>951.01748781932929</v>
      </c>
      <c r="AF14" s="11">
        <v>481.3106201967442</v>
      </c>
      <c r="AG14" s="11">
        <v>583.03318005416838</v>
      </c>
      <c r="AH14" s="11">
        <v>927.05004606559339</v>
      </c>
      <c r="AI14" s="11">
        <v>547.98484120228807</v>
      </c>
      <c r="AJ14" s="11">
        <v>314.66026019817861</v>
      </c>
      <c r="AK14" s="11">
        <v>930.91285503213783</v>
      </c>
      <c r="AL14" s="11">
        <v>568.30609991548215</v>
      </c>
      <c r="AM14" s="19">
        <f t="shared" si="1"/>
        <v>8999.168489710748</v>
      </c>
    </row>
    <row r="15" spans="1:39" x14ac:dyDescent="0.25">
      <c r="A15" s="9">
        <v>4</v>
      </c>
      <c r="B15" s="11">
        <v>72</v>
      </c>
      <c r="C15" s="11">
        <v>51</v>
      </c>
      <c r="D15" s="11">
        <v>68</v>
      </c>
      <c r="E15" s="11">
        <v>54</v>
      </c>
      <c r="F15" s="11">
        <v>40</v>
      </c>
      <c r="G15" s="11">
        <v>36</v>
      </c>
      <c r="H15" s="11">
        <v>43</v>
      </c>
      <c r="I15" s="11">
        <v>24</v>
      </c>
      <c r="J15" s="11">
        <v>16</v>
      </c>
      <c r="K15" s="11">
        <v>47</v>
      </c>
      <c r="L15" s="11">
        <v>51</v>
      </c>
      <c r="M15" s="11">
        <v>53</v>
      </c>
      <c r="N15" s="11">
        <v>28</v>
      </c>
      <c r="O15" s="11">
        <v>87</v>
      </c>
      <c r="P15" s="11">
        <v>22</v>
      </c>
      <c r="Q15" s="11">
        <v>37</v>
      </c>
      <c r="R15" s="11">
        <v>45</v>
      </c>
      <c r="S15" s="19">
        <f t="shared" si="0"/>
        <v>774</v>
      </c>
      <c r="U15" s="9">
        <v>4</v>
      </c>
      <c r="V15" s="11">
        <v>330.39643509169872</v>
      </c>
      <c r="W15" s="11">
        <v>392.97174259751364</v>
      </c>
      <c r="X15" s="11">
        <v>924.77962485422518</v>
      </c>
      <c r="Y15" s="11">
        <v>776.87872855567753</v>
      </c>
      <c r="Z15" s="11">
        <v>119.56231953995299</v>
      </c>
      <c r="AA15" s="11">
        <v>839.00238087027765</v>
      </c>
      <c r="AB15" s="11">
        <v>385.03975548934034</v>
      </c>
      <c r="AC15" s="11">
        <v>511.95421328216253</v>
      </c>
      <c r="AD15" s="11">
        <v>341.23923224097155</v>
      </c>
      <c r="AE15" s="11">
        <v>675.10683642618028</v>
      </c>
      <c r="AF15" s="11">
        <v>472.96595424799813</v>
      </c>
      <c r="AG15" s="11">
        <v>435.03042823040141</v>
      </c>
      <c r="AH15" s="11">
        <v>966.32015172595709</v>
      </c>
      <c r="AI15" s="11">
        <v>0</v>
      </c>
      <c r="AJ15" s="11">
        <v>770.79704415425215</v>
      </c>
      <c r="AK15" s="11">
        <v>773.10176806045206</v>
      </c>
      <c r="AL15" s="11">
        <v>778.51614846073414</v>
      </c>
      <c r="AM15" s="19">
        <f t="shared" si="1"/>
        <v>9493.6627638277951</v>
      </c>
    </row>
    <row r="16" spans="1:39" x14ac:dyDescent="0.25">
      <c r="A16" s="9">
        <v>5</v>
      </c>
      <c r="B16" s="11">
        <v>22</v>
      </c>
      <c r="C16" s="11">
        <v>50</v>
      </c>
      <c r="D16" s="11">
        <v>17</v>
      </c>
      <c r="E16" s="11">
        <v>23</v>
      </c>
      <c r="F16" s="11">
        <v>4</v>
      </c>
      <c r="G16" s="11">
        <v>9</v>
      </c>
      <c r="H16" s="11">
        <v>69</v>
      </c>
      <c r="I16" s="11">
        <v>39</v>
      </c>
      <c r="J16" s="11">
        <v>44</v>
      </c>
      <c r="K16" s="11">
        <v>94</v>
      </c>
      <c r="L16" s="11">
        <v>67</v>
      </c>
      <c r="M16" s="11">
        <v>36</v>
      </c>
      <c r="N16" s="11">
        <v>69</v>
      </c>
      <c r="O16" s="11">
        <v>85</v>
      </c>
      <c r="P16" s="11">
        <v>60</v>
      </c>
      <c r="Q16" s="11">
        <v>54</v>
      </c>
      <c r="R16" s="11">
        <v>60</v>
      </c>
      <c r="S16" s="19">
        <f t="shared" si="0"/>
        <v>802</v>
      </c>
      <c r="U16" s="9">
        <v>5</v>
      </c>
      <c r="V16" s="11">
        <v>25.963376935071778</v>
      </c>
      <c r="W16" s="11">
        <v>393.62754750603824</v>
      </c>
      <c r="X16" s="11">
        <v>551.21443663015623</v>
      </c>
      <c r="Y16" s="11">
        <v>647.18242790669501</v>
      </c>
      <c r="Z16" s="11">
        <v>0.934612303936877</v>
      </c>
      <c r="AA16" s="11">
        <v>226.7252042154021</v>
      </c>
      <c r="AB16" s="11">
        <v>152.63995520346606</v>
      </c>
      <c r="AC16" s="11">
        <v>706.60396942602949</v>
      </c>
      <c r="AD16" s="11">
        <v>949.50152391002723</v>
      </c>
      <c r="AE16" s="11">
        <v>348.32278564785878</v>
      </c>
      <c r="AF16" s="11">
        <v>985.97333486966431</v>
      </c>
      <c r="AG16" s="11">
        <v>929.58219657381801</v>
      </c>
      <c r="AH16" s="11">
        <v>793.54412647140407</v>
      </c>
      <c r="AI16" s="11">
        <v>606.7041100371622</v>
      </c>
      <c r="AJ16" s="11">
        <v>541.26222722260968</v>
      </c>
      <c r="AK16" s="11">
        <v>152.93272590914063</v>
      </c>
      <c r="AL16" s="11">
        <v>0</v>
      </c>
      <c r="AM16" s="19">
        <f t="shared" si="1"/>
        <v>8012.7145607684806</v>
      </c>
    </row>
    <row r="17" spans="1:39" x14ac:dyDescent="0.25">
      <c r="A17" s="9">
        <v>6</v>
      </c>
      <c r="B17" s="11">
        <v>89</v>
      </c>
      <c r="C17" s="11">
        <v>44</v>
      </c>
      <c r="D17" s="11">
        <v>45</v>
      </c>
      <c r="E17" s="11">
        <v>22</v>
      </c>
      <c r="F17" s="11">
        <v>92</v>
      </c>
      <c r="G17" s="11">
        <v>3</v>
      </c>
      <c r="H17" s="11">
        <v>63</v>
      </c>
      <c r="I17" s="11">
        <v>69</v>
      </c>
      <c r="J17" s="11">
        <v>64</v>
      </c>
      <c r="K17" s="11">
        <v>11</v>
      </c>
      <c r="L17" s="11">
        <v>4</v>
      </c>
      <c r="M17" s="11">
        <v>52</v>
      </c>
      <c r="N17" s="11">
        <v>42</v>
      </c>
      <c r="O17" s="11">
        <v>13</v>
      </c>
      <c r="P17" s="11">
        <v>63</v>
      </c>
      <c r="Q17" s="11">
        <v>13</v>
      </c>
      <c r="R17" s="11">
        <v>97</v>
      </c>
      <c r="S17" s="19">
        <f t="shared" si="0"/>
        <v>786</v>
      </c>
      <c r="U17" s="9">
        <v>6</v>
      </c>
      <c r="V17" s="11">
        <v>559.40746050539394</v>
      </c>
      <c r="W17" s="11">
        <v>119.26951656776485</v>
      </c>
      <c r="X17" s="11">
        <v>636.73229146652147</v>
      </c>
      <c r="Y17" s="11">
        <v>268.50489245027973</v>
      </c>
      <c r="Z17" s="11">
        <v>0</v>
      </c>
      <c r="AA17" s="11">
        <v>528.31314879111744</v>
      </c>
      <c r="AB17" s="11">
        <v>476.73939111510265</v>
      </c>
      <c r="AC17" s="11">
        <v>506.00313264356976</v>
      </c>
      <c r="AD17" s="11">
        <v>347.19418676117829</v>
      </c>
      <c r="AE17" s="11">
        <v>27.917470076428085</v>
      </c>
      <c r="AF17" s="11">
        <v>240.17496394543315</v>
      </c>
      <c r="AG17" s="11">
        <v>263.90819395511835</v>
      </c>
      <c r="AH17" s="11">
        <v>789.8652904231609</v>
      </c>
      <c r="AI17" s="11">
        <v>158.85349670050275</v>
      </c>
      <c r="AJ17" s="11">
        <v>788.67385689938737</v>
      </c>
      <c r="AK17" s="11">
        <v>928.54168007190651</v>
      </c>
      <c r="AL17" s="11">
        <v>785.08570648828902</v>
      </c>
      <c r="AM17" s="19">
        <f t="shared" si="1"/>
        <v>7425.1846788611547</v>
      </c>
    </row>
    <row r="18" spans="1:39" x14ac:dyDescent="0.25">
      <c r="A18" s="9">
        <v>7</v>
      </c>
      <c r="B18" s="11">
        <v>80</v>
      </c>
      <c r="C18" s="11">
        <v>45</v>
      </c>
      <c r="D18" s="11">
        <v>83</v>
      </c>
      <c r="E18" s="11">
        <v>87</v>
      </c>
      <c r="F18" s="11">
        <v>87</v>
      </c>
      <c r="G18" s="11">
        <v>57</v>
      </c>
      <c r="H18" s="11">
        <v>88</v>
      </c>
      <c r="I18" s="11">
        <v>5</v>
      </c>
      <c r="J18" s="11">
        <v>30</v>
      </c>
      <c r="K18" s="11">
        <v>36</v>
      </c>
      <c r="L18" s="11">
        <v>6</v>
      </c>
      <c r="M18" s="11">
        <v>1</v>
      </c>
      <c r="N18" s="11">
        <v>60</v>
      </c>
      <c r="O18" s="11">
        <v>69</v>
      </c>
      <c r="P18" s="11">
        <v>51</v>
      </c>
      <c r="Q18" s="11">
        <v>62</v>
      </c>
      <c r="R18" s="11">
        <v>29</v>
      </c>
      <c r="S18" s="19">
        <f t="shared" si="0"/>
        <v>876</v>
      </c>
      <c r="U18" s="9">
        <v>7</v>
      </c>
      <c r="V18" s="11">
        <v>484.14588608373776</v>
      </c>
      <c r="W18" s="11">
        <v>549.12388490632509</v>
      </c>
      <c r="X18" s="11">
        <v>536.58888992058814</v>
      </c>
      <c r="Y18" s="11">
        <v>272.9622387759959</v>
      </c>
      <c r="Z18" s="11">
        <v>262.59941163254496</v>
      </c>
      <c r="AA18" s="11">
        <v>445.7199282919774</v>
      </c>
      <c r="AB18" s="11">
        <v>292.97370441941297</v>
      </c>
      <c r="AC18" s="11">
        <v>96.420262337637226</v>
      </c>
      <c r="AD18" s="11">
        <v>11.498443380322465</v>
      </c>
      <c r="AE18" s="11">
        <v>720.52993422782549</v>
      </c>
      <c r="AF18" s="11">
        <v>567.93852121320447</v>
      </c>
      <c r="AG18" s="11">
        <v>812.46669096769472</v>
      </c>
      <c r="AH18" s="11">
        <v>395.09834355083194</v>
      </c>
      <c r="AI18" s="11">
        <v>403.6249245098179</v>
      </c>
      <c r="AJ18" s="11">
        <v>477.1000659028424</v>
      </c>
      <c r="AK18" s="11">
        <v>658.06044964018906</v>
      </c>
      <c r="AL18" s="11">
        <v>994.41709260130426</v>
      </c>
      <c r="AM18" s="19">
        <f t="shared" si="1"/>
        <v>7981.2686723622519</v>
      </c>
    </row>
    <row r="19" spans="1:39" x14ac:dyDescent="0.25">
      <c r="A19" s="9">
        <v>8</v>
      </c>
      <c r="B19" s="11">
        <v>4</v>
      </c>
      <c r="C19" s="11">
        <v>34</v>
      </c>
      <c r="D19" s="11">
        <v>7</v>
      </c>
      <c r="E19" s="11">
        <v>71</v>
      </c>
      <c r="F19" s="11">
        <v>63</v>
      </c>
      <c r="G19" s="11">
        <v>6</v>
      </c>
      <c r="H19" s="11">
        <v>42</v>
      </c>
      <c r="I19" s="11">
        <v>12</v>
      </c>
      <c r="J19" s="11">
        <v>34</v>
      </c>
      <c r="K19" s="11">
        <v>43</v>
      </c>
      <c r="L19" s="11">
        <v>91</v>
      </c>
      <c r="M19" s="11">
        <v>76</v>
      </c>
      <c r="N19" s="11">
        <v>93</v>
      </c>
      <c r="O19" s="11">
        <v>23</v>
      </c>
      <c r="P19" s="11">
        <v>53</v>
      </c>
      <c r="Q19" s="11">
        <v>29</v>
      </c>
      <c r="R19" s="11">
        <v>72</v>
      </c>
      <c r="S19" s="19">
        <f t="shared" si="0"/>
        <v>753</v>
      </c>
      <c r="U19" s="9">
        <v>8</v>
      </c>
      <c r="V19" s="11">
        <v>793.54595313318009</v>
      </c>
      <c r="W19" s="11">
        <v>797.00847831549652</v>
      </c>
      <c r="X19" s="11">
        <v>539.96821627436339</v>
      </c>
      <c r="Y19" s="11">
        <v>743.72705551583408</v>
      </c>
      <c r="Z19" s="11">
        <v>291.48349940521825</v>
      </c>
      <c r="AA19" s="11">
        <v>382.98029046432936</v>
      </c>
      <c r="AB19" s="11">
        <v>549.87771215706732</v>
      </c>
      <c r="AC19" s="11">
        <v>213.16081819217004</v>
      </c>
      <c r="AD19" s="11">
        <v>103.39073524844733</v>
      </c>
      <c r="AE19" s="11">
        <v>178.11131948214808</v>
      </c>
      <c r="AF19" s="11">
        <v>205.44640252800716</v>
      </c>
      <c r="AG19" s="11">
        <v>0</v>
      </c>
      <c r="AH19" s="11">
        <v>431.45087606042222</v>
      </c>
      <c r="AI19" s="11">
        <v>112.93938474601595</v>
      </c>
      <c r="AJ19" s="11">
        <v>149.82843997168439</v>
      </c>
      <c r="AK19" s="11">
        <v>576.82718482562404</v>
      </c>
      <c r="AL19" s="11">
        <v>205.81386396507983</v>
      </c>
      <c r="AM19" s="19">
        <f t="shared" si="1"/>
        <v>6275.5602302850866</v>
      </c>
    </row>
    <row r="20" spans="1:39" x14ac:dyDescent="0.25">
      <c r="A20" s="9">
        <v>9</v>
      </c>
      <c r="B20" s="11">
        <v>85</v>
      </c>
      <c r="C20" s="11">
        <v>28</v>
      </c>
      <c r="D20" s="11">
        <v>38</v>
      </c>
      <c r="E20" s="11">
        <v>30</v>
      </c>
      <c r="F20" s="11">
        <v>1</v>
      </c>
      <c r="G20" s="11">
        <v>4</v>
      </c>
      <c r="H20" s="11">
        <v>72</v>
      </c>
      <c r="I20" s="11">
        <v>81</v>
      </c>
      <c r="J20" s="11">
        <v>56</v>
      </c>
      <c r="K20" s="11">
        <v>42</v>
      </c>
      <c r="L20" s="11">
        <v>25</v>
      </c>
      <c r="M20" s="11">
        <v>49</v>
      </c>
      <c r="N20" s="11">
        <v>74</v>
      </c>
      <c r="O20" s="11">
        <v>64</v>
      </c>
      <c r="P20" s="11">
        <v>29</v>
      </c>
      <c r="Q20" s="11">
        <v>71</v>
      </c>
      <c r="R20" s="11">
        <v>29</v>
      </c>
      <c r="S20" s="19">
        <f t="shared" si="0"/>
        <v>778</v>
      </c>
      <c r="U20" s="9">
        <v>9</v>
      </c>
      <c r="V20" s="11">
        <v>510.7554789114418</v>
      </c>
      <c r="W20" s="11">
        <v>770.76408601536627</v>
      </c>
      <c r="X20" s="11">
        <v>391.34757754777985</v>
      </c>
      <c r="Y20" s="11">
        <v>869.67025090574577</v>
      </c>
      <c r="Z20" s="11">
        <v>431.69049058406227</v>
      </c>
      <c r="AA20" s="11">
        <v>637.66837070192389</v>
      </c>
      <c r="AB20" s="11">
        <v>244.93547624512567</v>
      </c>
      <c r="AC20" s="11">
        <v>0</v>
      </c>
      <c r="AD20" s="11">
        <v>382.6429907455028</v>
      </c>
      <c r="AE20" s="11">
        <v>511.55841222885834</v>
      </c>
      <c r="AF20" s="11">
        <v>433.09997184836055</v>
      </c>
      <c r="AG20" s="11">
        <v>345.94688753870253</v>
      </c>
      <c r="AH20" s="11">
        <v>531.0932183619226</v>
      </c>
      <c r="AI20" s="11">
        <v>242.1838446438893</v>
      </c>
      <c r="AJ20" s="11">
        <v>332.07245028069252</v>
      </c>
      <c r="AK20" s="11">
        <v>991.48813166312107</v>
      </c>
      <c r="AL20" s="11">
        <v>199.11197954971581</v>
      </c>
      <c r="AM20" s="19">
        <f t="shared" si="1"/>
        <v>7826.0296177722121</v>
      </c>
    </row>
    <row r="21" spans="1:39" x14ac:dyDescent="0.25">
      <c r="A21" s="9">
        <v>10</v>
      </c>
      <c r="B21" s="11">
        <v>76</v>
      </c>
      <c r="C21" s="11">
        <v>6</v>
      </c>
      <c r="D21" s="11">
        <v>16</v>
      </c>
      <c r="E21" s="11">
        <v>55</v>
      </c>
      <c r="F21" s="11">
        <v>47</v>
      </c>
      <c r="G21" s="11">
        <v>17</v>
      </c>
      <c r="H21" s="11">
        <v>75</v>
      </c>
      <c r="I21" s="11">
        <v>57</v>
      </c>
      <c r="J21" s="11">
        <v>89</v>
      </c>
      <c r="K21" s="11">
        <v>37</v>
      </c>
      <c r="L21" s="11">
        <v>16</v>
      </c>
      <c r="M21" s="11">
        <v>64</v>
      </c>
      <c r="N21" s="11">
        <v>28</v>
      </c>
      <c r="O21" s="11">
        <v>97</v>
      </c>
      <c r="P21" s="11">
        <v>9</v>
      </c>
      <c r="Q21" s="11">
        <v>98</v>
      </c>
      <c r="R21" s="11">
        <v>65</v>
      </c>
      <c r="S21" s="19">
        <f t="shared" si="0"/>
        <v>852</v>
      </c>
      <c r="U21" s="9">
        <v>10</v>
      </c>
      <c r="V21" s="11">
        <v>190.60931930857572</v>
      </c>
      <c r="W21" s="11">
        <v>296.546628954759</v>
      </c>
      <c r="X21" s="11">
        <v>489.9508738410421</v>
      </c>
      <c r="Y21" s="11">
        <v>311.82604353651169</v>
      </c>
      <c r="Z21" s="11">
        <v>200.41077104417704</v>
      </c>
      <c r="AA21" s="11">
        <v>561.59199625644862</v>
      </c>
      <c r="AB21" s="11">
        <v>286.65992625687539</v>
      </c>
      <c r="AC21" s="11">
        <v>257.34127814565244</v>
      </c>
      <c r="AD21" s="11">
        <v>245.17188494218178</v>
      </c>
      <c r="AE21" s="11">
        <v>442.27105883035557</v>
      </c>
      <c r="AF21" s="11">
        <v>766.67458166583629</v>
      </c>
      <c r="AG21" s="11">
        <v>703.39798411120989</v>
      </c>
      <c r="AH21" s="11">
        <v>11.880606752767697</v>
      </c>
      <c r="AI21" s="11">
        <v>109.52496279127921</v>
      </c>
      <c r="AJ21" s="11">
        <v>817.86644666163056</v>
      </c>
      <c r="AK21" s="11">
        <v>716.5418125375362</v>
      </c>
      <c r="AL21" s="11">
        <v>89.623810755215302</v>
      </c>
      <c r="AM21" s="19">
        <f t="shared" si="1"/>
        <v>6497.8899863920533</v>
      </c>
    </row>
    <row r="22" spans="1:39" x14ac:dyDescent="0.25">
      <c r="A22" s="9">
        <v>11</v>
      </c>
      <c r="B22" s="11">
        <v>58</v>
      </c>
      <c r="C22" s="11">
        <v>10</v>
      </c>
      <c r="D22" s="11">
        <v>25</v>
      </c>
      <c r="E22" s="11">
        <v>3</v>
      </c>
      <c r="F22" s="11">
        <v>34</v>
      </c>
      <c r="G22" s="11">
        <v>46</v>
      </c>
      <c r="H22" s="11">
        <v>89</v>
      </c>
      <c r="I22" s="11">
        <v>61</v>
      </c>
      <c r="J22" s="11">
        <v>76</v>
      </c>
      <c r="K22" s="11">
        <v>24</v>
      </c>
      <c r="L22" s="11">
        <v>48</v>
      </c>
      <c r="M22" s="11">
        <v>30</v>
      </c>
      <c r="N22" s="11">
        <v>4</v>
      </c>
      <c r="O22" s="11">
        <v>31</v>
      </c>
      <c r="P22" s="11">
        <v>13</v>
      </c>
      <c r="Q22" s="11">
        <v>7</v>
      </c>
      <c r="R22" s="11">
        <v>43</v>
      </c>
      <c r="S22" s="19">
        <f t="shared" si="0"/>
        <v>602</v>
      </c>
      <c r="U22" s="9">
        <v>11</v>
      </c>
      <c r="V22" s="11">
        <v>178.64440162463114</v>
      </c>
      <c r="W22" s="11">
        <v>622.23024276460058</v>
      </c>
      <c r="X22" s="11">
        <v>889.16672721207192</v>
      </c>
      <c r="Y22" s="11">
        <v>731.4212572364479</v>
      </c>
      <c r="Z22" s="11">
        <v>400.26865546029165</v>
      </c>
      <c r="AA22" s="11">
        <v>29.41569164846203</v>
      </c>
      <c r="AB22" s="11">
        <v>635.16400368734946</v>
      </c>
      <c r="AC22" s="11">
        <v>245.24026886533247</v>
      </c>
      <c r="AD22" s="11">
        <v>20.378472823667447</v>
      </c>
      <c r="AE22" s="11">
        <v>197.83354878980575</v>
      </c>
      <c r="AF22" s="11">
        <v>574.34891430397352</v>
      </c>
      <c r="AG22" s="11">
        <v>861.13625385038574</v>
      </c>
      <c r="AH22" s="11">
        <v>393.82461829104022</v>
      </c>
      <c r="AI22" s="11">
        <v>291.12604419260123</v>
      </c>
      <c r="AJ22" s="11">
        <v>230.68739212112388</v>
      </c>
      <c r="AK22" s="11">
        <v>673.26500871075552</v>
      </c>
      <c r="AL22" s="11">
        <v>952.43346598664471</v>
      </c>
      <c r="AM22" s="19">
        <f t="shared" si="1"/>
        <v>7926.5849675691852</v>
      </c>
    </row>
    <row r="23" spans="1:39" x14ac:dyDescent="0.25">
      <c r="A23" s="9">
        <v>12</v>
      </c>
      <c r="B23" s="11">
        <v>56</v>
      </c>
      <c r="C23" s="11">
        <v>20</v>
      </c>
      <c r="D23" s="11">
        <v>3</v>
      </c>
      <c r="E23" s="11">
        <v>23</v>
      </c>
      <c r="F23" s="11">
        <v>74</v>
      </c>
      <c r="G23" s="11">
        <v>47</v>
      </c>
      <c r="H23" s="11">
        <v>92</v>
      </c>
      <c r="I23" s="11">
        <v>29</v>
      </c>
      <c r="J23" s="11">
        <v>13</v>
      </c>
      <c r="K23" s="11">
        <v>5</v>
      </c>
      <c r="L23" s="11">
        <v>36</v>
      </c>
      <c r="M23" s="11">
        <v>77</v>
      </c>
      <c r="N23" s="11">
        <v>29</v>
      </c>
      <c r="O23" s="11">
        <v>14</v>
      </c>
      <c r="P23" s="11">
        <v>68</v>
      </c>
      <c r="Q23" s="11">
        <v>63</v>
      </c>
      <c r="R23" s="11">
        <v>90</v>
      </c>
      <c r="S23" s="19">
        <f t="shared" si="0"/>
        <v>739</v>
      </c>
      <c r="U23" s="9">
        <v>12</v>
      </c>
      <c r="V23" s="11">
        <v>12.247814995844376</v>
      </c>
      <c r="W23" s="11">
        <v>147.46297677472552</v>
      </c>
      <c r="X23" s="11">
        <v>645.98412320315811</v>
      </c>
      <c r="Y23" s="11">
        <v>869.51902162385272</v>
      </c>
      <c r="Z23" s="11">
        <v>875.56581033912028</v>
      </c>
      <c r="AA23" s="11">
        <v>661.54754369772945</v>
      </c>
      <c r="AB23" s="11">
        <v>874.20349027380826</v>
      </c>
      <c r="AC23" s="11">
        <v>899.08757107740405</v>
      </c>
      <c r="AD23" s="11">
        <v>824.39191409669479</v>
      </c>
      <c r="AE23" s="11">
        <v>64.949173276485865</v>
      </c>
      <c r="AF23" s="11">
        <v>799.31895494082244</v>
      </c>
      <c r="AG23" s="11">
        <v>514.91912058189587</v>
      </c>
      <c r="AH23" s="11">
        <v>367.82266329684921</v>
      </c>
      <c r="AI23" s="11">
        <v>26.341455111712484</v>
      </c>
      <c r="AJ23" s="11">
        <v>491.05832272965466</v>
      </c>
      <c r="AK23" s="11">
        <v>984.72957637368404</v>
      </c>
      <c r="AL23" s="11">
        <v>973.93733810490073</v>
      </c>
      <c r="AM23" s="19">
        <f t="shared" si="1"/>
        <v>10033.086870498342</v>
      </c>
    </row>
    <row r="24" spans="1:39" x14ac:dyDescent="0.25">
      <c r="A24" s="9">
        <v>13</v>
      </c>
      <c r="B24" s="11">
        <v>93</v>
      </c>
      <c r="C24" s="11">
        <v>90</v>
      </c>
      <c r="D24" s="11">
        <v>1</v>
      </c>
      <c r="E24" s="11">
        <v>98</v>
      </c>
      <c r="F24" s="11">
        <v>46</v>
      </c>
      <c r="G24" s="11">
        <v>51</v>
      </c>
      <c r="H24" s="11">
        <v>48</v>
      </c>
      <c r="I24" s="11">
        <v>21</v>
      </c>
      <c r="J24" s="11">
        <v>27</v>
      </c>
      <c r="K24" s="11">
        <v>91</v>
      </c>
      <c r="L24" s="11">
        <v>33</v>
      </c>
      <c r="M24" s="11">
        <v>53</v>
      </c>
      <c r="N24" s="11">
        <v>78</v>
      </c>
      <c r="O24" s="11">
        <v>85</v>
      </c>
      <c r="P24" s="11">
        <v>42</v>
      </c>
      <c r="Q24" s="11">
        <v>62</v>
      </c>
      <c r="R24" s="11">
        <v>3</v>
      </c>
      <c r="S24" s="19">
        <f t="shared" si="0"/>
        <v>922</v>
      </c>
      <c r="U24" s="9">
        <v>13</v>
      </c>
      <c r="V24" s="11">
        <v>0</v>
      </c>
      <c r="W24" s="11">
        <v>604.0143672946881</v>
      </c>
      <c r="X24" s="11">
        <v>871.50186941206312</v>
      </c>
      <c r="Y24" s="11">
        <v>210.05907566272808</v>
      </c>
      <c r="Z24" s="11">
        <v>24.81004857563174</v>
      </c>
      <c r="AA24" s="11">
        <v>496.48443857026268</v>
      </c>
      <c r="AB24" s="11">
        <v>728.86126651177051</v>
      </c>
      <c r="AC24" s="11">
        <v>177.47169560389997</v>
      </c>
      <c r="AD24" s="11">
        <v>432.63587381648796</v>
      </c>
      <c r="AE24" s="11">
        <v>998.7568573294742</v>
      </c>
      <c r="AF24" s="11">
        <v>340.95124181929668</v>
      </c>
      <c r="AG24" s="11">
        <v>498.28391337268886</v>
      </c>
      <c r="AH24" s="11">
        <v>843.07558691333884</v>
      </c>
      <c r="AI24" s="11">
        <v>876.70797143901189</v>
      </c>
      <c r="AJ24" s="11">
        <v>571.19642607310664</v>
      </c>
      <c r="AK24" s="11">
        <v>141.26975326011348</v>
      </c>
      <c r="AL24" s="11">
        <v>180.75959994335943</v>
      </c>
      <c r="AM24" s="19">
        <f t="shared" si="1"/>
        <v>7996.8399855979214</v>
      </c>
    </row>
    <row r="25" spans="1:39" x14ac:dyDescent="0.25">
      <c r="A25" s="9">
        <v>14</v>
      </c>
      <c r="B25" s="11">
        <v>87</v>
      </c>
      <c r="C25" s="11">
        <v>65</v>
      </c>
      <c r="D25" s="11">
        <v>0</v>
      </c>
      <c r="E25" s="11">
        <v>86</v>
      </c>
      <c r="F25" s="11">
        <v>5</v>
      </c>
      <c r="G25" s="11">
        <v>26</v>
      </c>
      <c r="H25" s="11">
        <v>40</v>
      </c>
      <c r="I25" s="11">
        <v>68</v>
      </c>
      <c r="J25" s="11">
        <v>51</v>
      </c>
      <c r="K25" s="11">
        <v>20</v>
      </c>
      <c r="L25" s="11">
        <v>62</v>
      </c>
      <c r="M25" s="11">
        <v>57</v>
      </c>
      <c r="N25" s="11">
        <v>59</v>
      </c>
      <c r="O25" s="11">
        <v>97</v>
      </c>
      <c r="P25" s="11">
        <v>98</v>
      </c>
      <c r="Q25" s="11">
        <v>30</v>
      </c>
      <c r="R25" s="11">
        <v>60</v>
      </c>
      <c r="S25" s="19">
        <f t="shared" si="0"/>
        <v>911</v>
      </c>
      <c r="U25" s="9">
        <v>14</v>
      </c>
      <c r="V25" s="11">
        <v>330.50179440330572</v>
      </c>
      <c r="W25" s="11">
        <v>99.711700195557867</v>
      </c>
      <c r="X25" s="11">
        <v>605.44857078776943</v>
      </c>
      <c r="Y25" s="11">
        <v>681.60299743275709</v>
      </c>
      <c r="Z25" s="11">
        <v>701.49666568019393</v>
      </c>
      <c r="AA25" s="11">
        <v>645.75819772266652</v>
      </c>
      <c r="AB25" s="11">
        <v>794.01276587284303</v>
      </c>
      <c r="AC25" s="11">
        <v>598.35079494870115</v>
      </c>
      <c r="AD25" s="11">
        <v>522.35392119238008</v>
      </c>
      <c r="AE25" s="11">
        <v>184.84414188906771</v>
      </c>
      <c r="AF25" s="11">
        <v>659.58841750280146</v>
      </c>
      <c r="AG25" s="11">
        <v>529.2256923717847</v>
      </c>
      <c r="AH25" s="11">
        <v>888.29069594313353</v>
      </c>
      <c r="AI25" s="11">
        <v>521.93360744444624</v>
      </c>
      <c r="AJ25" s="11">
        <v>137.63177889383405</v>
      </c>
      <c r="AK25" s="11">
        <v>500.58904056403696</v>
      </c>
      <c r="AL25" s="11">
        <v>875.06777368332303</v>
      </c>
      <c r="AM25" s="19">
        <f t="shared" si="1"/>
        <v>9276.4085565286023</v>
      </c>
    </row>
    <row r="26" spans="1:39" x14ac:dyDescent="0.25">
      <c r="A26" s="9">
        <v>15</v>
      </c>
      <c r="B26" s="11">
        <v>4</v>
      </c>
      <c r="C26" s="11">
        <v>40</v>
      </c>
      <c r="D26" s="11">
        <v>50</v>
      </c>
      <c r="E26" s="11">
        <v>48</v>
      </c>
      <c r="F26" s="11">
        <v>41</v>
      </c>
      <c r="G26" s="11">
        <v>57</v>
      </c>
      <c r="H26" s="11">
        <v>55</v>
      </c>
      <c r="I26" s="11">
        <v>12</v>
      </c>
      <c r="J26" s="11">
        <v>5</v>
      </c>
      <c r="K26" s="11">
        <v>4</v>
      </c>
      <c r="L26" s="11">
        <v>85</v>
      </c>
      <c r="M26" s="11">
        <v>8</v>
      </c>
      <c r="N26" s="11">
        <v>20</v>
      </c>
      <c r="O26" s="11">
        <v>27</v>
      </c>
      <c r="P26" s="11">
        <v>92</v>
      </c>
      <c r="Q26" s="11">
        <v>63</v>
      </c>
      <c r="R26" s="11">
        <v>7</v>
      </c>
      <c r="S26" s="19">
        <f t="shared" si="0"/>
        <v>618</v>
      </c>
      <c r="U26" s="9">
        <v>15</v>
      </c>
      <c r="V26" s="11">
        <v>229.52822690986619</v>
      </c>
      <c r="W26" s="11">
        <v>358.48071136394435</v>
      </c>
      <c r="X26" s="11">
        <v>586.39550736535978</v>
      </c>
      <c r="Y26" s="11">
        <v>613.54624458947455</v>
      </c>
      <c r="Z26" s="11">
        <v>494.44106877441976</v>
      </c>
      <c r="AA26" s="11">
        <v>84.868850528153288</v>
      </c>
      <c r="AB26" s="11">
        <v>55.307484716732525</v>
      </c>
      <c r="AC26" s="11">
        <v>741.11806890634796</v>
      </c>
      <c r="AD26" s="11">
        <v>340.35947350311289</v>
      </c>
      <c r="AE26" s="11">
        <v>392.35821559501625</v>
      </c>
      <c r="AF26" s="11">
        <v>652.44816208561178</v>
      </c>
      <c r="AG26" s="11">
        <v>0</v>
      </c>
      <c r="AH26" s="11">
        <v>131.83488593302417</v>
      </c>
      <c r="AI26" s="11">
        <v>560.2661282807303</v>
      </c>
      <c r="AJ26" s="11">
        <v>419.1828656503547</v>
      </c>
      <c r="AK26" s="11">
        <v>484.47870372134247</v>
      </c>
      <c r="AL26" s="11">
        <v>392.48910570260909</v>
      </c>
      <c r="AM26" s="19">
        <f t="shared" si="1"/>
        <v>6537.1037036261005</v>
      </c>
    </row>
    <row r="27" spans="1:39" x14ac:dyDescent="0.25">
      <c r="A27" s="9">
        <v>16</v>
      </c>
      <c r="B27" s="11">
        <v>15</v>
      </c>
      <c r="C27" s="11">
        <v>68</v>
      </c>
      <c r="D27" s="11">
        <v>28</v>
      </c>
      <c r="E27" s="11">
        <v>86</v>
      </c>
      <c r="F27" s="11">
        <v>23</v>
      </c>
      <c r="G27" s="11">
        <v>85</v>
      </c>
      <c r="H27" s="11">
        <v>55</v>
      </c>
      <c r="I27" s="11">
        <v>92</v>
      </c>
      <c r="J27" s="11">
        <v>88</v>
      </c>
      <c r="K27" s="11">
        <v>41</v>
      </c>
      <c r="L27" s="11">
        <v>51</v>
      </c>
      <c r="M27" s="11">
        <v>95</v>
      </c>
      <c r="N27" s="11">
        <v>6</v>
      </c>
      <c r="O27" s="11">
        <v>92</v>
      </c>
      <c r="P27" s="11">
        <v>73</v>
      </c>
      <c r="Q27" s="11">
        <v>11</v>
      </c>
      <c r="R27" s="11">
        <v>53</v>
      </c>
      <c r="S27" s="19">
        <f t="shared" si="0"/>
        <v>962</v>
      </c>
      <c r="U27" s="9">
        <v>16</v>
      </c>
      <c r="V27" s="11">
        <v>592.43329923263047</v>
      </c>
      <c r="W27" s="11">
        <v>869.07985904059956</v>
      </c>
      <c r="X27" s="11">
        <v>891.90469723643059</v>
      </c>
      <c r="Y27" s="11">
        <v>154.59318913477472</v>
      </c>
      <c r="Z27" s="11">
        <v>921.64729494233666</v>
      </c>
      <c r="AA27" s="11">
        <v>698.55556614838838</v>
      </c>
      <c r="AB27" s="11">
        <v>94.930440100266637</v>
      </c>
      <c r="AC27" s="11">
        <v>664.84171386723142</v>
      </c>
      <c r="AD27" s="11">
        <v>795.97937966892198</v>
      </c>
      <c r="AE27" s="11">
        <v>786.43870969014608</v>
      </c>
      <c r="AF27" s="11">
        <v>363.52594696109276</v>
      </c>
      <c r="AG27" s="11">
        <v>186.33408970719913</v>
      </c>
      <c r="AH27" s="11">
        <v>892.86580907313521</v>
      </c>
      <c r="AI27" s="11">
        <v>191.47482005307404</v>
      </c>
      <c r="AJ27" s="11">
        <v>708.58978688967727</v>
      </c>
      <c r="AK27" s="11">
        <v>250.85229359540716</v>
      </c>
      <c r="AL27" s="11">
        <v>632.09200082692143</v>
      </c>
      <c r="AM27" s="19">
        <f t="shared" si="1"/>
        <v>9696.1388961682351</v>
      </c>
    </row>
    <row r="28" spans="1:39" x14ac:dyDescent="0.25">
      <c r="A28" s="9">
        <v>17</v>
      </c>
      <c r="B28" s="11">
        <v>93</v>
      </c>
      <c r="C28" s="11">
        <v>84</v>
      </c>
      <c r="D28" s="11">
        <v>67</v>
      </c>
      <c r="E28" s="11">
        <v>19</v>
      </c>
      <c r="F28" s="11">
        <v>71</v>
      </c>
      <c r="G28" s="11">
        <v>34</v>
      </c>
      <c r="H28" s="11">
        <v>3</v>
      </c>
      <c r="I28" s="11">
        <v>69</v>
      </c>
      <c r="J28" s="11">
        <v>50</v>
      </c>
      <c r="K28" s="11">
        <v>43</v>
      </c>
      <c r="L28" s="11">
        <v>75</v>
      </c>
      <c r="M28" s="11">
        <v>23</v>
      </c>
      <c r="N28" s="11">
        <v>45</v>
      </c>
      <c r="O28" s="11">
        <v>16</v>
      </c>
      <c r="P28" s="11">
        <v>5</v>
      </c>
      <c r="Q28" s="11">
        <v>10</v>
      </c>
      <c r="R28" s="11">
        <v>0</v>
      </c>
      <c r="S28" s="19">
        <f t="shared" si="0"/>
        <v>707</v>
      </c>
      <c r="U28" s="9">
        <v>17</v>
      </c>
      <c r="V28" s="11">
        <v>431.20699341888468</v>
      </c>
      <c r="W28" s="11">
        <v>0</v>
      </c>
      <c r="X28" s="11">
        <v>395.83158034510012</v>
      </c>
      <c r="Y28" s="11">
        <v>218.7657777275297</v>
      </c>
      <c r="Z28" s="11">
        <v>330.60954782794329</v>
      </c>
      <c r="AA28" s="11">
        <v>985.52888361693692</v>
      </c>
      <c r="AB28" s="11">
        <v>680.89621723480525</v>
      </c>
      <c r="AC28" s="11">
        <v>626.0543598333802</v>
      </c>
      <c r="AD28" s="11">
        <v>755.83497322507424</v>
      </c>
      <c r="AE28" s="11">
        <v>638.41460658646383</v>
      </c>
      <c r="AF28" s="11">
        <v>753.98923458806166</v>
      </c>
      <c r="AG28" s="11">
        <v>182.47158718356027</v>
      </c>
      <c r="AH28" s="11">
        <v>743.84658755811324</v>
      </c>
      <c r="AI28" s="11">
        <v>241.64514605545017</v>
      </c>
      <c r="AJ28" s="11">
        <v>0</v>
      </c>
      <c r="AK28" s="11">
        <v>991.21263011900157</v>
      </c>
      <c r="AL28" s="11">
        <v>457.80061571575516</v>
      </c>
      <c r="AM28" s="19">
        <f t="shared" si="1"/>
        <v>8434.1087410360597</v>
      </c>
    </row>
    <row r="29" spans="1:39" x14ac:dyDescent="0.25">
      <c r="A29" s="9">
        <v>18</v>
      </c>
      <c r="B29" s="11">
        <v>19</v>
      </c>
      <c r="C29" s="11">
        <v>7</v>
      </c>
      <c r="D29" s="11">
        <v>3</v>
      </c>
      <c r="E29" s="11">
        <v>57</v>
      </c>
      <c r="F29" s="11">
        <v>15</v>
      </c>
      <c r="G29" s="11">
        <v>60</v>
      </c>
      <c r="H29" s="11">
        <v>36</v>
      </c>
      <c r="I29" s="11">
        <v>20</v>
      </c>
      <c r="J29" s="11">
        <v>26</v>
      </c>
      <c r="K29" s="11">
        <v>98</v>
      </c>
      <c r="L29" s="11">
        <v>26</v>
      </c>
      <c r="M29" s="11">
        <v>68</v>
      </c>
      <c r="N29" s="11">
        <v>16</v>
      </c>
      <c r="O29" s="11">
        <v>6</v>
      </c>
      <c r="P29" s="11">
        <v>73</v>
      </c>
      <c r="Q29" s="11">
        <v>98</v>
      </c>
      <c r="R29" s="11">
        <v>90</v>
      </c>
      <c r="S29" s="19">
        <f t="shared" si="0"/>
        <v>718</v>
      </c>
      <c r="U29" s="9">
        <v>18</v>
      </c>
      <c r="V29" s="11">
        <v>196.8798563980807</v>
      </c>
      <c r="W29" s="11">
        <v>399.03966122423742</v>
      </c>
      <c r="X29" s="11">
        <v>363.44162868034266</v>
      </c>
      <c r="Y29" s="11">
        <v>260.75855075351575</v>
      </c>
      <c r="Z29" s="11">
        <v>311.42307870025843</v>
      </c>
      <c r="AA29" s="11">
        <v>21.953170250971432</v>
      </c>
      <c r="AB29" s="11">
        <v>39.619642958787281</v>
      </c>
      <c r="AC29" s="11">
        <v>394.15680876246216</v>
      </c>
      <c r="AD29" s="11">
        <v>779.77529405436189</v>
      </c>
      <c r="AE29" s="11">
        <v>543.97597895808292</v>
      </c>
      <c r="AF29" s="11">
        <v>454.22161591131817</v>
      </c>
      <c r="AG29" s="11">
        <v>275.45643317858423</v>
      </c>
      <c r="AH29" s="11">
        <v>76.979947078364532</v>
      </c>
      <c r="AI29" s="11">
        <v>441.95644252337365</v>
      </c>
      <c r="AJ29" s="11">
        <v>232.05458774091915</v>
      </c>
      <c r="AK29" s="11">
        <v>572.54067143317036</v>
      </c>
      <c r="AL29" s="11">
        <v>254.76113895886698</v>
      </c>
      <c r="AM29" s="19">
        <f t="shared" si="1"/>
        <v>5618.9945075656988</v>
      </c>
    </row>
    <row r="30" spans="1:39" x14ac:dyDescent="0.25">
      <c r="A30" s="9">
        <v>19</v>
      </c>
      <c r="B30" s="11">
        <v>41</v>
      </c>
      <c r="C30" s="11">
        <v>18</v>
      </c>
      <c r="D30" s="11">
        <v>12</v>
      </c>
      <c r="E30" s="11">
        <v>83</v>
      </c>
      <c r="F30" s="11">
        <v>30</v>
      </c>
      <c r="G30" s="11">
        <v>13</v>
      </c>
      <c r="H30" s="11">
        <v>52</v>
      </c>
      <c r="I30" s="11">
        <v>24</v>
      </c>
      <c r="J30" s="11">
        <v>27</v>
      </c>
      <c r="K30" s="11">
        <v>51</v>
      </c>
      <c r="L30" s="11">
        <v>65</v>
      </c>
      <c r="M30" s="11">
        <v>37</v>
      </c>
      <c r="N30" s="11">
        <v>51</v>
      </c>
      <c r="O30" s="11">
        <v>96</v>
      </c>
      <c r="P30" s="11">
        <v>54</v>
      </c>
      <c r="Q30" s="11">
        <v>9</v>
      </c>
      <c r="R30" s="11">
        <v>37</v>
      </c>
      <c r="S30" s="19">
        <f t="shared" si="0"/>
        <v>700</v>
      </c>
      <c r="U30" s="9">
        <v>19</v>
      </c>
      <c r="V30" s="11">
        <v>919.65938747230575</v>
      </c>
      <c r="W30" s="11">
        <v>114.13826178835463</v>
      </c>
      <c r="X30" s="11">
        <v>954.95164592123706</v>
      </c>
      <c r="Y30" s="11">
        <v>466.1984710135668</v>
      </c>
      <c r="Z30" s="11">
        <v>24.798018739537241</v>
      </c>
      <c r="AA30" s="11">
        <v>0</v>
      </c>
      <c r="AB30" s="11">
        <v>459.3610149335272</v>
      </c>
      <c r="AC30" s="11">
        <v>791.701834877843</v>
      </c>
      <c r="AD30" s="11">
        <v>562.22783353404498</v>
      </c>
      <c r="AE30" s="11">
        <v>907.97545879724237</v>
      </c>
      <c r="AF30" s="11">
        <v>831.3090593663652</v>
      </c>
      <c r="AG30" s="11">
        <v>636.39388513152255</v>
      </c>
      <c r="AH30" s="11">
        <v>308.14215483168618</v>
      </c>
      <c r="AI30" s="11">
        <v>506.83913335733541</v>
      </c>
      <c r="AJ30" s="11">
        <v>645.22394185473001</v>
      </c>
      <c r="AK30" s="11">
        <v>895.63326640689013</v>
      </c>
      <c r="AL30" s="11">
        <v>340.42774249828909</v>
      </c>
      <c r="AM30" s="19">
        <f t="shared" si="1"/>
        <v>9364.9811105244771</v>
      </c>
    </row>
    <row r="31" spans="1:39" x14ac:dyDescent="0.25">
      <c r="A31" s="9">
        <v>20</v>
      </c>
      <c r="B31" s="11">
        <v>47</v>
      </c>
      <c r="C31" s="11">
        <v>96</v>
      </c>
      <c r="D31" s="11">
        <v>53</v>
      </c>
      <c r="E31" s="11">
        <v>0</v>
      </c>
      <c r="F31" s="11">
        <v>91</v>
      </c>
      <c r="G31" s="11">
        <v>28</v>
      </c>
      <c r="H31" s="11">
        <v>79</v>
      </c>
      <c r="I31" s="11">
        <v>52</v>
      </c>
      <c r="J31" s="11">
        <v>88</v>
      </c>
      <c r="K31" s="11">
        <v>23</v>
      </c>
      <c r="L31" s="11">
        <v>87</v>
      </c>
      <c r="M31" s="11">
        <v>20</v>
      </c>
      <c r="N31" s="11">
        <v>65</v>
      </c>
      <c r="O31" s="11">
        <v>37</v>
      </c>
      <c r="P31" s="11">
        <v>97</v>
      </c>
      <c r="Q31" s="11">
        <v>38</v>
      </c>
      <c r="R31" s="11">
        <v>49</v>
      </c>
      <c r="S31" s="19">
        <f t="shared" si="0"/>
        <v>950</v>
      </c>
      <c r="U31" s="9">
        <v>20</v>
      </c>
      <c r="V31" s="11">
        <v>734.61775897865459</v>
      </c>
      <c r="W31" s="11">
        <v>292.84454120755299</v>
      </c>
      <c r="X31" s="11">
        <v>848.92375246800884</v>
      </c>
      <c r="Y31" s="11">
        <v>767.87237795658359</v>
      </c>
      <c r="Z31" s="11">
        <v>781.36669416550126</v>
      </c>
      <c r="AA31" s="11">
        <v>406.29784438900919</v>
      </c>
      <c r="AB31" s="11">
        <v>213.6673684099475</v>
      </c>
      <c r="AC31" s="11">
        <v>402.15211591282099</v>
      </c>
      <c r="AD31" s="11">
        <v>651.48877660959909</v>
      </c>
      <c r="AE31" s="11">
        <v>257.608328541969</v>
      </c>
      <c r="AF31" s="11">
        <v>942.23682106236515</v>
      </c>
      <c r="AG31" s="11">
        <v>257.11206098368712</v>
      </c>
      <c r="AH31" s="11">
        <v>260.86155991604397</v>
      </c>
      <c r="AI31" s="11">
        <v>21.408983567160146</v>
      </c>
      <c r="AJ31" s="11">
        <v>115.26025545417484</v>
      </c>
      <c r="AK31" s="11">
        <v>188.73490366886236</v>
      </c>
      <c r="AL31" s="11">
        <v>901.90968610626737</v>
      </c>
      <c r="AM31" s="19">
        <f t="shared" si="1"/>
        <v>8044.3638293982067</v>
      </c>
    </row>
    <row r="32" spans="1:39" x14ac:dyDescent="0.25">
      <c r="A32" s="9">
        <v>21</v>
      </c>
      <c r="B32" s="11">
        <v>56</v>
      </c>
      <c r="C32" s="11">
        <v>75</v>
      </c>
      <c r="D32" s="11">
        <v>29</v>
      </c>
      <c r="E32" s="11">
        <v>9</v>
      </c>
      <c r="F32" s="11">
        <v>23</v>
      </c>
      <c r="G32" s="11">
        <v>64</v>
      </c>
      <c r="H32" s="11">
        <v>51</v>
      </c>
      <c r="I32" s="11">
        <v>31</v>
      </c>
      <c r="J32" s="11">
        <v>83</v>
      </c>
      <c r="K32" s="11">
        <v>44</v>
      </c>
      <c r="L32" s="11">
        <v>10</v>
      </c>
      <c r="M32" s="11">
        <v>13</v>
      </c>
      <c r="N32" s="11">
        <v>61</v>
      </c>
      <c r="O32" s="11">
        <v>46</v>
      </c>
      <c r="P32" s="11">
        <v>59</v>
      </c>
      <c r="Q32" s="11">
        <v>45</v>
      </c>
      <c r="R32" s="11">
        <v>42</v>
      </c>
      <c r="S32" s="19">
        <f t="shared" si="0"/>
        <v>741</v>
      </c>
      <c r="U32" s="9">
        <v>21</v>
      </c>
      <c r="V32" s="11">
        <v>709.25716498366535</v>
      </c>
      <c r="W32" s="11">
        <v>115.03404335639632</v>
      </c>
      <c r="X32" s="11">
        <v>606.09731026471763</v>
      </c>
      <c r="Y32" s="11">
        <v>942.88930889803385</v>
      </c>
      <c r="Z32" s="11">
        <v>344.03526871241007</v>
      </c>
      <c r="AA32" s="11">
        <v>660.22762416100397</v>
      </c>
      <c r="AB32" s="11">
        <v>136.12044082955211</v>
      </c>
      <c r="AC32" s="11">
        <v>887.09944298724429</v>
      </c>
      <c r="AD32" s="11">
        <v>759.33862594313291</v>
      </c>
      <c r="AE32" s="11">
        <v>0</v>
      </c>
      <c r="AF32" s="11">
        <v>796.41768307794268</v>
      </c>
      <c r="AG32" s="11">
        <v>917.20647621290061</v>
      </c>
      <c r="AH32" s="11">
        <v>900.68050481728267</v>
      </c>
      <c r="AI32" s="11">
        <v>531.57929715089244</v>
      </c>
      <c r="AJ32" s="11">
        <v>256.81740058790103</v>
      </c>
      <c r="AK32" s="11">
        <v>279.76031116418829</v>
      </c>
      <c r="AL32" s="11">
        <v>183.96713575711209</v>
      </c>
      <c r="AM32" s="19">
        <f t="shared" si="1"/>
        <v>9026.5280389043728</v>
      </c>
    </row>
    <row r="33" spans="1:39" x14ac:dyDescent="0.25">
      <c r="A33" s="9">
        <v>22</v>
      </c>
      <c r="B33" s="11">
        <v>17</v>
      </c>
      <c r="C33" s="11">
        <v>93</v>
      </c>
      <c r="D33" s="11">
        <v>7</v>
      </c>
      <c r="E33" s="11">
        <v>13</v>
      </c>
      <c r="F33" s="11">
        <v>2</v>
      </c>
      <c r="G33" s="11">
        <v>70</v>
      </c>
      <c r="H33" s="11">
        <v>10</v>
      </c>
      <c r="I33" s="11">
        <v>85</v>
      </c>
      <c r="J33" s="11">
        <v>73</v>
      </c>
      <c r="K33" s="11">
        <v>31</v>
      </c>
      <c r="L33" s="11">
        <v>70</v>
      </c>
      <c r="M33" s="11">
        <v>10</v>
      </c>
      <c r="N33" s="11">
        <v>79</v>
      </c>
      <c r="O33" s="11">
        <v>28</v>
      </c>
      <c r="P33" s="11">
        <v>13</v>
      </c>
      <c r="Q33" s="11">
        <v>32</v>
      </c>
      <c r="R33" s="11">
        <v>23</v>
      </c>
      <c r="S33" s="19">
        <f t="shared" si="0"/>
        <v>656</v>
      </c>
      <c r="U33" s="9">
        <v>22</v>
      </c>
      <c r="V33" s="11">
        <v>26.022203091698781</v>
      </c>
      <c r="W33" s="11">
        <v>473.18560925985952</v>
      </c>
      <c r="X33" s="11">
        <v>592.68639250228944</v>
      </c>
      <c r="Y33" s="11">
        <v>0</v>
      </c>
      <c r="Z33" s="11">
        <v>822.15909638944106</v>
      </c>
      <c r="AA33" s="11">
        <v>809.93212942290063</v>
      </c>
      <c r="AB33" s="11">
        <v>286.21229411241967</v>
      </c>
      <c r="AC33" s="11">
        <v>328.60347055418515</v>
      </c>
      <c r="AD33" s="11">
        <v>871.48348104909962</v>
      </c>
      <c r="AE33" s="11">
        <v>613.42290498181171</v>
      </c>
      <c r="AF33" s="11">
        <v>118.6058171892671</v>
      </c>
      <c r="AG33" s="11">
        <v>764.28415559337554</v>
      </c>
      <c r="AH33" s="11">
        <v>385.46188916096702</v>
      </c>
      <c r="AI33" s="11">
        <v>220.3497441482597</v>
      </c>
      <c r="AJ33" s="11">
        <v>612.09171711240651</v>
      </c>
      <c r="AK33" s="11">
        <v>514.04685263513682</v>
      </c>
      <c r="AL33" s="11">
        <v>355.49794768350193</v>
      </c>
      <c r="AM33" s="19">
        <f t="shared" si="1"/>
        <v>7794.045704886621</v>
      </c>
    </row>
    <row r="34" spans="1:39" x14ac:dyDescent="0.25">
      <c r="A34" s="9">
        <v>23</v>
      </c>
      <c r="B34" s="11">
        <v>36</v>
      </c>
      <c r="C34" s="11">
        <v>22</v>
      </c>
      <c r="D34" s="11">
        <v>40</v>
      </c>
      <c r="E34" s="11">
        <v>27</v>
      </c>
      <c r="F34" s="11">
        <v>76</v>
      </c>
      <c r="G34" s="11">
        <v>63</v>
      </c>
      <c r="H34" s="11">
        <v>28</v>
      </c>
      <c r="I34" s="11">
        <v>34</v>
      </c>
      <c r="J34" s="11">
        <v>12</v>
      </c>
      <c r="K34" s="11">
        <v>23</v>
      </c>
      <c r="L34" s="11">
        <v>20</v>
      </c>
      <c r="M34" s="11">
        <v>8</v>
      </c>
      <c r="N34" s="11">
        <v>55</v>
      </c>
      <c r="O34" s="11">
        <v>90</v>
      </c>
      <c r="P34" s="11">
        <v>60</v>
      </c>
      <c r="Q34" s="11">
        <v>98</v>
      </c>
      <c r="R34" s="11">
        <v>13</v>
      </c>
      <c r="S34" s="19">
        <f t="shared" si="0"/>
        <v>705</v>
      </c>
      <c r="U34" s="9">
        <v>23</v>
      </c>
      <c r="V34" s="11">
        <v>987.87363579268037</v>
      </c>
      <c r="W34" s="11">
        <v>604.73996707683989</v>
      </c>
      <c r="X34" s="11">
        <v>809.49807486046438</v>
      </c>
      <c r="Y34" s="11">
        <v>260.4158261789371</v>
      </c>
      <c r="Z34" s="11">
        <v>291.31873646039753</v>
      </c>
      <c r="AA34" s="11">
        <v>572.78946300320604</v>
      </c>
      <c r="AB34" s="11">
        <v>442.41962771902246</v>
      </c>
      <c r="AC34" s="11">
        <v>977.63138374381094</v>
      </c>
      <c r="AD34" s="11">
        <v>502.51640275229812</v>
      </c>
      <c r="AE34" s="11">
        <v>966.65551854432579</v>
      </c>
      <c r="AF34" s="11">
        <v>576.75994364105816</v>
      </c>
      <c r="AG34" s="11">
        <v>133.88300377303952</v>
      </c>
      <c r="AH34" s="11">
        <v>651.86151289335112</v>
      </c>
      <c r="AI34" s="11">
        <v>331.77496030807498</v>
      </c>
      <c r="AJ34" s="11">
        <v>148.59689817841803</v>
      </c>
      <c r="AK34" s="11">
        <v>663.73299367956326</v>
      </c>
      <c r="AL34" s="11">
        <v>53.405571129769626</v>
      </c>
      <c r="AM34" s="19">
        <f t="shared" si="1"/>
        <v>8975.8735197352562</v>
      </c>
    </row>
    <row r="35" spans="1:39" x14ac:dyDescent="0.25">
      <c r="A35" s="9">
        <v>24</v>
      </c>
      <c r="B35" s="11">
        <v>39</v>
      </c>
      <c r="C35" s="11">
        <v>26</v>
      </c>
      <c r="D35" s="11">
        <v>83</v>
      </c>
      <c r="E35" s="11">
        <v>21</v>
      </c>
      <c r="F35" s="11">
        <v>6</v>
      </c>
      <c r="G35" s="11">
        <v>66</v>
      </c>
      <c r="H35" s="11">
        <v>45</v>
      </c>
      <c r="I35" s="11">
        <v>65</v>
      </c>
      <c r="J35" s="11">
        <v>89</v>
      </c>
      <c r="K35" s="11">
        <v>45</v>
      </c>
      <c r="L35" s="11">
        <v>26</v>
      </c>
      <c r="M35" s="11">
        <v>77</v>
      </c>
      <c r="N35" s="11">
        <v>31</v>
      </c>
      <c r="O35" s="11">
        <v>20</v>
      </c>
      <c r="P35" s="11">
        <v>61</v>
      </c>
      <c r="Q35" s="11">
        <v>81</v>
      </c>
      <c r="R35" s="11">
        <v>87</v>
      </c>
      <c r="S35" s="19">
        <f t="shared" si="0"/>
        <v>868</v>
      </c>
      <c r="U35" s="9">
        <v>24</v>
      </c>
      <c r="V35" s="11">
        <v>590.95165530303143</v>
      </c>
      <c r="W35" s="11">
        <v>199.54653368259358</v>
      </c>
      <c r="X35" s="11">
        <v>917.40850473438456</v>
      </c>
      <c r="Y35" s="11">
        <v>429.74778029630147</v>
      </c>
      <c r="Z35" s="11">
        <v>618.91541436863724</v>
      </c>
      <c r="AA35" s="11">
        <v>661.61535128045307</v>
      </c>
      <c r="AB35" s="11">
        <v>107.17797095119775</v>
      </c>
      <c r="AC35" s="11">
        <v>0</v>
      </c>
      <c r="AD35" s="11">
        <v>128.31499672074776</v>
      </c>
      <c r="AE35" s="11">
        <v>675.75293893928051</v>
      </c>
      <c r="AF35" s="11">
        <v>840.37652339705676</v>
      </c>
      <c r="AG35" s="11">
        <v>833.22585436355166</v>
      </c>
      <c r="AH35" s="11">
        <v>714.65955324382003</v>
      </c>
      <c r="AI35" s="11">
        <v>405.09292526621397</v>
      </c>
      <c r="AJ35" s="11">
        <v>423.19358408283057</v>
      </c>
      <c r="AK35" s="11">
        <v>743.23444475489657</v>
      </c>
      <c r="AL35" s="11">
        <v>490.69197645370286</v>
      </c>
      <c r="AM35" s="19">
        <f t="shared" si="1"/>
        <v>8779.9060078386992</v>
      </c>
    </row>
    <row r="36" spans="1:39" x14ac:dyDescent="0.25">
      <c r="A36" s="9">
        <v>25</v>
      </c>
      <c r="B36" s="11">
        <v>83</v>
      </c>
      <c r="C36" s="11">
        <v>95</v>
      </c>
      <c r="D36" s="11">
        <v>52</v>
      </c>
      <c r="E36" s="11">
        <v>89</v>
      </c>
      <c r="F36" s="11">
        <v>2</v>
      </c>
      <c r="G36" s="11">
        <v>87</v>
      </c>
      <c r="H36" s="11">
        <v>72</v>
      </c>
      <c r="I36" s="11">
        <v>40</v>
      </c>
      <c r="J36" s="11">
        <v>8</v>
      </c>
      <c r="K36" s="11">
        <v>98</v>
      </c>
      <c r="L36" s="11">
        <v>23</v>
      </c>
      <c r="M36" s="11">
        <v>28</v>
      </c>
      <c r="N36" s="11">
        <v>5</v>
      </c>
      <c r="O36" s="11">
        <v>72</v>
      </c>
      <c r="P36" s="11">
        <v>29</v>
      </c>
      <c r="Q36" s="11">
        <v>40</v>
      </c>
      <c r="R36" s="11">
        <v>19</v>
      </c>
      <c r="S36" s="19">
        <f t="shared" si="0"/>
        <v>842</v>
      </c>
      <c r="U36" s="9">
        <v>25</v>
      </c>
      <c r="V36" s="11">
        <v>18.310636938890458</v>
      </c>
      <c r="W36" s="11">
        <v>894.66578945239701</v>
      </c>
      <c r="X36" s="11">
        <v>975.66913724006304</v>
      </c>
      <c r="Y36" s="11">
        <v>169.3717505800889</v>
      </c>
      <c r="Z36" s="11">
        <v>797.31559114267884</v>
      </c>
      <c r="AA36" s="11">
        <v>283.41207144628009</v>
      </c>
      <c r="AB36" s="11">
        <v>141.34710665891436</v>
      </c>
      <c r="AC36" s="11">
        <v>560.21646544354928</v>
      </c>
      <c r="AD36" s="11">
        <v>6.97401100954953</v>
      </c>
      <c r="AE36" s="11">
        <v>94.518327216749682</v>
      </c>
      <c r="AF36" s="11">
        <v>0</v>
      </c>
      <c r="AG36" s="11">
        <v>323.92640853395181</v>
      </c>
      <c r="AH36" s="11">
        <v>597.23242107420651</v>
      </c>
      <c r="AI36" s="11">
        <v>726.48013490438291</v>
      </c>
      <c r="AJ36" s="11">
        <v>479.11900019000961</v>
      </c>
      <c r="AK36" s="11">
        <v>810.83119608482866</v>
      </c>
      <c r="AL36" s="11">
        <v>778.8643784331116</v>
      </c>
      <c r="AM36" s="19">
        <f t="shared" si="1"/>
        <v>7658.2544263496511</v>
      </c>
    </row>
    <row r="37" spans="1:39" x14ac:dyDescent="0.25">
      <c r="A37" s="9">
        <v>26</v>
      </c>
      <c r="B37" s="11">
        <v>80</v>
      </c>
      <c r="C37" s="11">
        <v>61</v>
      </c>
      <c r="D37" s="11">
        <v>16</v>
      </c>
      <c r="E37" s="11">
        <v>87</v>
      </c>
      <c r="F37" s="11">
        <v>23</v>
      </c>
      <c r="G37" s="11">
        <v>58</v>
      </c>
      <c r="H37" s="11">
        <v>6</v>
      </c>
      <c r="I37" s="11">
        <v>53</v>
      </c>
      <c r="J37" s="11">
        <v>1</v>
      </c>
      <c r="K37" s="11">
        <v>31</v>
      </c>
      <c r="L37" s="11">
        <v>45</v>
      </c>
      <c r="M37" s="11">
        <v>17</v>
      </c>
      <c r="N37" s="11">
        <v>59</v>
      </c>
      <c r="O37" s="11">
        <v>54</v>
      </c>
      <c r="P37" s="11">
        <v>97</v>
      </c>
      <c r="Q37" s="11">
        <v>88</v>
      </c>
      <c r="R37" s="11">
        <v>87</v>
      </c>
      <c r="S37" s="19">
        <f t="shared" si="0"/>
        <v>863</v>
      </c>
      <c r="U37" s="9">
        <v>26</v>
      </c>
      <c r="V37" s="11">
        <v>914.37567927157602</v>
      </c>
      <c r="W37" s="11">
        <v>973.78700401259141</v>
      </c>
      <c r="X37" s="11">
        <v>896.03020288662003</v>
      </c>
      <c r="Y37" s="11">
        <v>387.55221575818098</v>
      </c>
      <c r="Z37" s="11">
        <v>69.742938141346798</v>
      </c>
      <c r="AA37" s="11">
        <v>773.86527713953285</v>
      </c>
      <c r="AB37" s="11">
        <v>714.06746922104901</v>
      </c>
      <c r="AC37" s="11">
        <v>434.96252521075519</v>
      </c>
      <c r="AD37" s="11">
        <v>819.19446210970875</v>
      </c>
      <c r="AE37" s="11">
        <v>93.984720693594866</v>
      </c>
      <c r="AF37" s="11">
        <v>730.26737775402216</v>
      </c>
      <c r="AG37" s="11">
        <v>588.49266087392607</v>
      </c>
      <c r="AH37" s="11">
        <v>192.82646637149671</v>
      </c>
      <c r="AI37" s="11">
        <v>172.57636681614241</v>
      </c>
      <c r="AJ37" s="11">
        <v>283.43770097062435</v>
      </c>
      <c r="AK37" s="11">
        <v>652.02972239339533</v>
      </c>
      <c r="AL37" s="11">
        <v>690.39482923412754</v>
      </c>
      <c r="AM37" s="19">
        <f t="shared" si="1"/>
        <v>9387.5876188586899</v>
      </c>
    </row>
    <row r="38" spans="1:39" x14ac:dyDescent="0.25">
      <c r="A38" s="9">
        <v>27</v>
      </c>
      <c r="B38" s="11">
        <v>12</v>
      </c>
      <c r="C38" s="11">
        <v>16</v>
      </c>
      <c r="D38" s="11">
        <v>31</v>
      </c>
      <c r="E38" s="11">
        <v>88</v>
      </c>
      <c r="F38" s="11">
        <v>36</v>
      </c>
      <c r="G38" s="11">
        <v>39</v>
      </c>
      <c r="H38" s="11">
        <v>33</v>
      </c>
      <c r="I38" s="11">
        <v>12</v>
      </c>
      <c r="J38" s="11">
        <v>15</v>
      </c>
      <c r="K38" s="11">
        <v>59</v>
      </c>
      <c r="L38" s="11">
        <v>42</v>
      </c>
      <c r="M38" s="11">
        <v>79</v>
      </c>
      <c r="N38" s="11">
        <v>12</v>
      </c>
      <c r="O38" s="11">
        <v>58</v>
      </c>
      <c r="P38" s="11">
        <v>67</v>
      </c>
      <c r="Q38" s="11">
        <v>24</v>
      </c>
      <c r="R38" s="11">
        <v>99</v>
      </c>
      <c r="S38" s="19">
        <f t="shared" si="0"/>
        <v>722</v>
      </c>
      <c r="U38" s="9">
        <v>27</v>
      </c>
      <c r="V38" s="11">
        <v>442.20246663640182</v>
      </c>
      <c r="W38" s="11">
        <v>516.53578427005573</v>
      </c>
      <c r="X38" s="11">
        <v>870.25776322225954</v>
      </c>
      <c r="Y38" s="11">
        <v>804.07274023792263</v>
      </c>
      <c r="Z38" s="11">
        <v>420.76021774942541</v>
      </c>
      <c r="AA38" s="11">
        <v>85.045903256685477</v>
      </c>
      <c r="AB38" s="11">
        <v>676.64414664292224</v>
      </c>
      <c r="AC38" s="11">
        <v>236.49263543444832</v>
      </c>
      <c r="AD38" s="11">
        <v>365.33370477277526</v>
      </c>
      <c r="AE38" s="11">
        <v>160.70010749656271</v>
      </c>
      <c r="AF38" s="11">
        <v>446.86286114603081</v>
      </c>
      <c r="AG38" s="11">
        <v>373.40836297344583</v>
      </c>
      <c r="AH38" s="11">
        <v>365.39812517121749</v>
      </c>
      <c r="AI38" s="11">
        <v>454.16865014222753</v>
      </c>
      <c r="AJ38" s="11">
        <v>181.40132622184191</v>
      </c>
      <c r="AK38" s="11">
        <v>9.5455938058954803</v>
      </c>
      <c r="AL38" s="11">
        <v>656.28893836638235</v>
      </c>
      <c r="AM38" s="19">
        <f t="shared" si="1"/>
        <v>7065.1193275465012</v>
      </c>
    </row>
    <row r="39" spans="1:39" x14ac:dyDescent="0.25">
      <c r="A39" s="9">
        <v>28</v>
      </c>
      <c r="B39" s="11">
        <v>3</v>
      </c>
      <c r="C39" s="11">
        <v>75</v>
      </c>
      <c r="D39" s="11">
        <v>54</v>
      </c>
      <c r="E39" s="11">
        <v>30</v>
      </c>
      <c r="F39" s="11">
        <v>10</v>
      </c>
      <c r="G39" s="11">
        <v>43</v>
      </c>
      <c r="H39" s="11">
        <v>25</v>
      </c>
      <c r="I39" s="11">
        <v>76</v>
      </c>
      <c r="J39" s="11">
        <v>90</v>
      </c>
      <c r="K39" s="11">
        <v>55</v>
      </c>
      <c r="L39" s="11">
        <v>40</v>
      </c>
      <c r="M39" s="11">
        <v>13</v>
      </c>
      <c r="N39" s="11">
        <v>21</v>
      </c>
      <c r="O39" s="11">
        <v>63</v>
      </c>
      <c r="P39" s="11">
        <v>23</v>
      </c>
      <c r="Q39" s="11">
        <v>77</v>
      </c>
      <c r="R39" s="11">
        <v>78</v>
      </c>
      <c r="S39" s="19">
        <f t="shared" si="0"/>
        <v>776</v>
      </c>
      <c r="U39" s="9">
        <v>28</v>
      </c>
      <c r="V39" s="11">
        <v>846.13680263676076</v>
      </c>
      <c r="W39" s="11">
        <v>588.17763876627862</v>
      </c>
      <c r="X39" s="11">
        <v>80.00877983640197</v>
      </c>
      <c r="Y39" s="11">
        <v>534.97119120345724</v>
      </c>
      <c r="Z39" s="11">
        <v>296.67910456050714</v>
      </c>
      <c r="AA39" s="11">
        <v>13.203309758014647</v>
      </c>
      <c r="AB39" s="11">
        <v>372.27102917215183</v>
      </c>
      <c r="AC39" s="11">
        <v>868.93034759903628</v>
      </c>
      <c r="AD39" s="11">
        <v>983.15852742499408</v>
      </c>
      <c r="AE39" s="11">
        <v>871.58916028876797</v>
      </c>
      <c r="AF39" s="11">
        <v>693.13784051239406</v>
      </c>
      <c r="AG39" s="11">
        <v>41.256956588987762</v>
      </c>
      <c r="AH39" s="11">
        <v>949.86404482645355</v>
      </c>
      <c r="AI39" s="11">
        <v>592.17090999859852</v>
      </c>
      <c r="AJ39" s="11">
        <v>217.72367004437842</v>
      </c>
      <c r="AK39" s="11">
        <v>69.326635421215641</v>
      </c>
      <c r="AL39" s="11">
        <v>292.20210654584508</v>
      </c>
      <c r="AM39" s="19">
        <f t="shared" si="1"/>
        <v>8310.8080551842431</v>
      </c>
    </row>
    <row r="40" spans="1:39" x14ac:dyDescent="0.25">
      <c r="A40" s="9">
        <v>29</v>
      </c>
      <c r="B40" s="11">
        <v>57</v>
      </c>
      <c r="C40" s="11">
        <v>20</v>
      </c>
      <c r="D40" s="11">
        <v>94</v>
      </c>
      <c r="E40" s="11">
        <v>38</v>
      </c>
      <c r="F40" s="11">
        <v>49</v>
      </c>
      <c r="G40" s="11">
        <v>75</v>
      </c>
      <c r="H40" s="11">
        <v>19</v>
      </c>
      <c r="I40" s="11">
        <v>11</v>
      </c>
      <c r="J40" s="11">
        <v>38</v>
      </c>
      <c r="K40" s="11">
        <v>37</v>
      </c>
      <c r="L40" s="11">
        <v>25</v>
      </c>
      <c r="M40" s="11">
        <v>13</v>
      </c>
      <c r="N40" s="11">
        <v>66</v>
      </c>
      <c r="O40" s="11">
        <v>61</v>
      </c>
      <c r="P40" s="11">
        <v>97</v>
      </c>
      <c r="Q40" s="11">
        <v>40</v>
      </c>
      <c r="R40" s="11">
        <v>29</v>
      </c>
      <c r="S40" s="19">
        <f t="shared" si="0"/>
        <v>769</v>
      </c>
      <c r="U40" s="9">
        <v>29</v>
      </c>
      <c r="V40" s="11">
        <v>807.25986872837825</v>
      </c>
      <c r="W40" s="11">
        <v>308.425818985246</v>
      </c>
      <c r="X40" s="11">
        <v>0</v>
      </c>
      <c r="Y40" s="11">
        <v>332.78026579874444</v>
      </c>
      <c r="Z40" s="11">
        <v>146.84958589353448</v>
      </c>
      <c r="AA40" s="11">
        <v>49.118353661647518</v>
      </c>
      <c r="AB40" s="11">
        <v>664.42690364520763</v>
      </c>
      <c r="AC40" s="11">
        <v>340.55890868865333</v>
      </c>
      <c r="AD40" s="11">
        <v>975.37407220246303</v>
      </c>
      <c r="AE40" s="11">
        <v>774.35149947738751</v>
      </c>
      <c r="AF40" s="11">
        <v>780.43363708459799</v>
      </c>
      <c r="AG40" s="11">
        <v>495.28235209686443</v>
      </c>
      <c r="AH40" s="11">
        <v>225.64898865590544</v>
      </c>
      <c r="AI40" s="11">
        <v>584.38020953142052</v>
      </c>
      <c r="AJ40" s="11">
        <v>69.070459774819298</v>
      </c>
      <c r="AK40" s="11">
        <v>470.48577319604868</v>
      </c>
      <c r="AL40" s="11">
        <v>0</v>
      </c>
      <c r="AM40" s="19">
        <f t="shared" si="1"/>
        <v>7024.4466974209172</v>
      </c>
    </row>
    <row r="41" spans="1:39" x14ac:dyDescent="0.25">
      <c r="A41" s="9">
        <v>30</v>
      </c>
      <c r="B41" s="11">
        <v>65</v>
      </c>
      <c r="C41" s="11">
        <v>36</v>
      </c>
      <c r="D41" s="11">
        <v>89</v>
      </c>
      <c r="E41" s="11">
        <v>43</v>
      </c>
      <c r="F41" s="11">
        <v>84</v>
      </c>
      <c r="G41" s="11">
        <v>99</v>
      </c>
      <c r="H41" s="11">
        <v>14</v>
      </c>
      <c r="I41" s="11">
        <v>77</v>
      </c>
      <c r="J41" s="11">
        <v>37</v>
      </c>
      <c r="K41" s="11">
        <v>43</v>
      </c>
      <c r="L41" s="11">
        <v>22</v>
      </c>
      <c r="M41" s="11">
        <v>55</v>
      </c>
      <c r="N41" s="11">
        <v>43</v>
      </c>
      <c r="O41" s="11">
        <v>91</v>
      </c>
      <c r="P41" s="11">
        <v>55</v>
      </c>
      <c r="Q41" s="11">
        <v>76</v>
      </c>
      <c r="R41" s="11">
        <v>21</v>
      </c>
      <c r="S41" s="19">
        <f t="shared" si="0"/>
        <v>950</v>
      </c>
      <c r="U41" s="9">
        <v>30</v>
      </c>
      <c r="V41" s="11">
        <v>373.85768047634429</v>
      </c>
      <c r="W41" s="11">
        <v>63.346347451346489</v>
      </c>
      <c r="X41" s="11">
        <v>635.81410623484146</v>
      </c>
      <c r="Y41" s="11">
        <v>557.73817974018016</v>
      </c>
      <c r="Z41" s="11">
        <v>494.90447642855997</v>
      </c>
      <c r="AA41" s="11">
        <v>592.1513062127957</v>
      </c>
      <c r="AB41" s="11">
        <v>794.9923500471524</v>
      </c>
      <c r="AC41" s="11">
        <v>452.7234231677495</v>
      </c>
      <c r="AD41" s="11">
        <v>317.07702436748843</v>
      </c>
      <c r="AE41" s="11">
        <v>333.38269883331748</v>
      </c>
      <c r="AF41" s="11">
        <v>249.02157684738302</v>
      </c>
      <c r="AG41" s="11">
        <v>644.8167241682886</v>
      </c>
      <c r="AH41" s="11">
        <v>664.19771981406609</v>
      </c>
      <c r="AI41" s="11">
        <v>763.94852727785758</v>
      </c>
      <c r="AJ41" s="11">
        <v>434.44095990767653</v>
      </c>
      <c r="AK41" s="11">
        <v>183.96268782953507</v>
      </c>
      <c r="AL41" s="11">
        <v>337.6162083458554</v>
      </c>
      <c r="AM41" s="19">
        <f t="shared" si="1"/>
        <v>7893.9919971504369</v>
      </c>
    </row>
    <row r="42" spans="1:39" x14ac:dyDescent="0.25">
      <c r="A42" s="9">
        <v>31</v>
      </c>
      <c r="B42" s="11">
        <v>83</v>
      </c>
      <c r="C42" s="11">
        <v>53</v>
      </c>
      <c r="D42" s="11">
        <v>51</v>
      </c>
      <c r="E42" s="11">
        <v>24</v>
      </c>
      <c r="F42" s="11">
        <v>21</v>
      </c>
      <c r="G42" s="11">
        <v>39</v>
      </c>
      <c r="H42" s="11">
        <v>55</v>
      </c>
      <c r="I42" s="11">
        <v>2</v>
      </c>
      <c r="J42" s="11">
        <v>37</v>
      </c>
      <c r="K42" s="11">
        <v>46</v>
      </c>
      <c r="L42" s="11">
        <v>65</v>
      </c>
      <c r="M42" s="11">
        <v>81</v>
      </c>
      <c r="N42" s="11">
        <v>47</v>
      </c>
      <c r="O42" s="11">
        <v>64</v>
      </c>
      <c r="P42" s="11">
        <v>81</v>
      </c>
      <c r="Q42" s="11">
        <v>13</v>
      </c>
      <c r="R42" s="11">
        <v>85</v>
      </c>
      <c r="S42" s="19">
        <f t="shared" si="0"/>
        <v>847</v>
      </c>
      <c r="U42" s="9">
        <v>31</v>
      </c>
      <c r="V42" s="11">
        <v>342.93192925686719</v>
      </c>
      <c r="W42" s="11">
        <v>335.70071328606213</v>
      </c>
      <c r="X42" s="11">
        <v>860.63169314486049</v>
      </c>
      <c r="Y42" s="11">
        <v>575.77042609839646</v>
      </c>
      <c r="Z42" s="11">
        <v>945.61994552957231</v>
      </c>
      <c r="AA42" s="11">
        <v>478.86407250746834</v>
      </c>
      <c r="AB42" s="11">
        <v>803.23429727075757</v>
      </c>
      <c r="AC42" s="11">
        <v>938.24497876992041</v>
      </c>
      <c r="AD42" s="11">
        <v>805.5157681519712</v>
      </c>
      <c r="AE42" s="11">
        <v>433.95159043852914</v>
      </c>
      <c r="AF42" s="11">
        <v>544.28708019452358</v>
      </c>
      <c r="AG42" s="11">
        <v>81.279366713560734</v>
      </c>
      <c r="AH42" s="11">
        <v>525.68014234837153</v>
      </c>
      <c r="AI42" s="11">
        <v>824.50224016709205</v>
      </c>
      <c r="AJ42" s="11">
        <v>951.12291986715331</v>
      </c>
      <c r="AK42" s="11">
        <v>806.47953095173909</v>
      </c>
      <c r="AL42" s="11">
        <v>344.65519829608417</v>
      </c>
      <c r="AM42" s="19">
        <f t="shared" si="1"/>
        <v>10598.471892992931</v>
      </c>
    </row>
    <row r="43" spans="1:39" x14ac:dyDescent="0.25">
      <c r="A43" s="9">
        <v>32</v>
      </c>
      <c r="B43" s="11">
        <v>53</v>
      </c>
      <c r="C43" s="11">
        <v>39</v>
      </c>
      <c r="D43" s="11">
        <v>76</v>
      </c>
      <c r="E43" s="11">
        <v>21</v>
      </c>
      <c r="F43" s="11">
        <v>99</v>
      </c>
      <c r="G43" s="11">
        <v>21</v>
      </c>
      <c r="H43" s="11">
        <v>27</v>
      </c>
      <c r="I43" s="11">
        <v>23</v>
      </c>
      <c r="J43" s="11">
        <v>42</v>
      </c>
      <c r="K43" s="11">
        <v>42</v>
      </c>
      <c r="L43" s="11">
        <v>15</v>
      </c>
      <c r="M43" s="11">
        <v>54</v>
      </c>
      <c r="N43" s="11">
        <v>56</v>
      </c>
      <c r="O43" s="11">
        <v>97</v>
      </c>
      <c r="P43" s="11">
        <v>25</v>
      </c>
      <c r="Q43" s="11">
        <v>57</v>
      </c>
      <c r="R43" s="11">
        <v>20</v>
      </c>
      <c r="S43" s="19">
        <f t="shared" si="0"/>
        <v>767</v>
      </c>
      <c r="U43" s="9">
        <v>32</v>
      </c>
      <c r="V43" s="11">
        <v>78.513566827345116</v>
      </c>
      <c r="W43" s="11">
        <v>70.724537786935883</v>
      </c>
      <c r="X43" s="11">
        <v>918.64234051739811</v>
      </c>
      <c r="Y43" s="11">
        <v>995.13652177042081</v>
      </c>
      <c r="Z43" s="11">
        <v>327.50150842538284</v>
      </c>
      <c r="AA43" s="11">
        <v>797.66153376736065</v>
      </c>
      <c r="AB43" s="11">
        <v>0</v>
      </c>
      <c r="AC43" s="11">
        <v>432.62667305382041</v>
      </c>
      <c r="AD43" s="11">
        <v>758.66283022671905</v>
      </c>
      <c r="AE43" s="11">
        <v>443.55164764732268</v>
      </c>
      <c r="AF43" s="11">
        <v>682.49091379266679</v>
      </c>
      <c r="AG43" s="11">
        <v>822.79008562068714</v>
      </c>
      <c r="AH43" s="11">
        <v>739.47153640603437</v>
      </c>
      <c r="AI43" s="11">
        <v>238.00618455852961</v>
      </c>
      <c r="AJ43" s="11">
        <v>110.54127880190501</v>
      </c>
      <c r="AK43" s="11">
        <v>545.98203783941733</v>
      </c>
      <c r="AL43" s="11">
        <v>350.35384816722728</v>
      </c>
      <c r="AM43" s="19">
        <f t="shared" si="1"/>
        <v>8312.6570452091728</v>
      </c>
    </row>
    <row r="44" spans="1:39" x14ac:dyDescent="0.25">
      <c r="A44" s="9">
        <v>33</v>
      </c>
      <c r="B44" s="11">
        <v>83</v>
      </c>
      <c r="C44" s="11">
        <v>79</v>
      </c>
      <c r="D44" s="11">
        <v>1</v>
      </c>
      <c r="E44" s="11">
        <v>91</v>
      </c>
      <c r="F44" s="11">
        <v>50</v>
      </c>
      <c r="G44" s="11">
        <v>75</v>
      </c>
      <c r="H44" s="11">
        <v>82</v>
      </c>
      <c r="I44" s="11">
        <v>60</v>
      </c>
      <c r="J44" s="11">
        <v>40</v>
      </c>
      <c r="K44" s="11">
        <v>44</v>
      </c>
      <c r="L44" s="11">
        <v>55</v>
      </c>
      <c r="M44" s="11">
        <v>40</v>
      </c>
      <c r="N44" s="11">
        <v>86</v>
      </c>
      <c r="O44" s="11">
        <v>1</v>
      </c>
      <c r="P44" s="11">
        <v>53</v>
      </c>
      <c r="Q44" s="11">
        <v>79</v>
      </c>
      <c r="R44" s="11">
        <v>51</v>
      </c>
      <c r="S44" s="19">
        <f t="shared" si="0"/>
        <v>970</v>
      </c>
      <c r="U44" s="9">
        <v>33</v>
      </c>
      <c r="V44" s="11">
        <v>430.57442510692721</v>
      </c>
      <c r="W44" s="11">
        <v>79.325740710854404</v>
      </c>
      <c r="X44" s="11">
        <v>419.70959801691146</v>
      </c>
      <c r="Y44" s="11">
        <v>513.75295835843144</v>
      </c>
      <c r="Z44" s="11">
        <v>592.29139842671702</v>
      </c>
      <c r="AA44" s="11">
        <v>981.93058005451917</v>
      </c>
      <c r="AB44" s="11">
        <v>400.36223960302476</v>
      </c>
      <c r="AC44" s="11">
        <v>666.7919940066987</v>
      </c>
      <c r="AD44" s="11">
        <v>820.99098743026047</v>
      </c>
      <c r="AE44" s="11">
        <v>871.34358992948455</v>
      </c>
      <c r="AF44" s="11">
        <v>829.85278470840558</v>
      </c>
      <c r="AG44" s="11">
        <v>534.00899746182426</v>
      </c>
      <c r="AH44" s="11">
        <v>892.93837725847152</v>
      </c>
      <c r="AI44" s="11">
        <v>341.70757873515566</v>
      </c>
      <c r="AJ44" s="11">
        <v>393.27356604475449</v>
      </c>
      <c r="AK44" s="11">
        <v>564.62830246975489</v>
      </c>
      <c r="AL44" s="11">
        <v>704.82623789014099</v>
      </c>
      <c r="AM44" s="19">
        <f t="shared" si="1"/>
        <v>10038.309356212336</v>
      </c>
    </row>
    <row r="45" spans="1:39" x14ac:dyDescent="0.25">
      <c r="A45" s="9">
        <v>34</v>
      </c>
      <c r="B45" s="11">
        <v>64</v>
      </c>
      <c r="C45" s="11">
        <v>81</v>
      </c>
      <c r="D45" s="11">
        <v>99</v>
      </c>
      <c r="E45" s="11">
        <v>29</v>
      </c>
      <c r="F45" s="11">
        <v>80</v>
      </c>
      <c r="G45" s="11">
        <v>26</v>
      </c>
      <c r="H45" s="11">
        <v>63</v>
      </c>
      <c r="I45" s="11">
        <v>69</v>
      </c>
      <c r="J45" s="11">
        <v>6</v>
      </c>
      <c r="K45" s="11">
        <v>7</v>
      </c>
      <c r="L45" s="11">
        <v>69</v>
      </c>
      <c r="M45" s="11">
        <v>85</v>
      </c>
      <c r="N45" s="11">
        <v>81</v>
      </c>
      <c r="O45" s="11">
        <v>13</v>
      </c>
      <c r="P45" s="11">
        <v>31</v>
      </c>
      <c r="Q45" s="11">
        <v>57</v>
      </c>
      <c r="R45" s="11">
        <v>78</v>
      </c>
      <c r="S45" s="19">
        <f t="shared" si="0"/>
        <v>938</v>
      </c>
      <c r="U45" s="9">
        <v>34</v>
      </c>
      <c r="V45" s="11">
        <v>981.40335500040567</v>
      </c>
      <c r="W45" s="11">
        <v>479.28789533614867</v>
      </c>
      <c r="X45" s="11">
        <v>994.16630643579788</v>
      </c>
      <c r="Y45" s="11">
        <v>779.72066571172434</v>
      </c>
      <c r="Z45" s="11">
        <v>490.45338029120899</v>
      </c>
      <c r="AA45" s="11">
        <v>330.4993981358212</v>
      </c>
      <c r="AB45" s="11">
        <v>678.59519848927778</v>
      </c>
      <c r="AC45" s="11">
        <v>821.5158204255564</v>
      </c>
      <c r="AD45" s="11">
        <v>974.91428995701449</v>
      </c>
      <c r="AE45" s="11">
        <v>726.05836633522802</v>
      </c>
      <c r="AF45" s="11">
        <v>901.185620427456</v>
      </c>
      <c r="AG45" s="11">
        <v>548.41510445499114</v>
      </c>
      <c r="AH45" s="11">
        <v>459.57479692822045</v>
      </c>
      <c r="AI45" s="11">
        <v>973.2293464085493</v>
      </c>
      <c r="AJ45" s="11">
        <v>930.60936971543822</v>
      </c>
      <c r="AK45" s="11">
        <v>276.93914653985865</v>
      </c>
      <c r="AL45" s="11">
        <v>157.85208061524136</v>
      </c>
      <c r="AM45" s="19">
        <f t="shared" si="1"/>
        <v>11504.420141207936</v>
      </c>
    </row>
    <row r="46" spans="1:39" x14ac:dyDescent="0.25">
      <c r="A46" s="9">
        <v>35</v>
      </c>
      <c r="B46" s="11">
        <v>63</v>
      </c>
      <c r="C46" s="11">
        <v>24</v>
      </c>
      <c r="D46" s="11">
        <v>92</v>
      </c>
      <c r="E46" s="11">
        <v>71</v>
      </c>
      <c r="F46" s="11">
        <v>80</v>
      </c>
      <c r="G46" s="11">
        <v>5</v>
      </c>
      <c r="H46" s="11">
        <v>59</v>
      </c>
      <c r="I46" s="11">
        <v>3</v>
      </c>
      <c r="J46" s="11">
        <v>36</v>
      </c>
      <c r="K46" s="11">
        <v>84</v>
      </c>
      <c r="L46" s="11">
        <v>22</v>
      </c>
      <c r="M46" s="11">
        <v>18</v>
      </c>
      <c r="N46" s="11">
        <v>24</v>
      </c>
      <c r="O46" s="11">
        <v>97</v>
      </c>
      <c r="P46" s="11">
        <v>50</v>
      </c>
      <c r="Q46" s="11">
        <v>58</v>
      </c>
      <c r="R46" s="11">
        <v>42</v>
      </c>
      <c r="S46" s="19">
        <f t="shared" si="0"/>
        <v>828</v>
      </c>
      <c r="U46" s="9">
        <v>35</v>
      </c>
      <c r="V46" s="11">
        <v>621.21051149836649</v>
      </c>
      <c r="W46" s="11">
        <v>795.22747276119094</v>
      </c>
      <c r="X46" s="11">
        <v>695.1636306055276</v>
      </c>
      <c r="Y46" s="11">
        <v>62.19308371198229</v>
      </c>
      <c r="Z46" s="11">
        <v>496.1097249252274</v>
      </c>
      <c r="AA46" s="11">
        <v>355.6780195472644</v>
      </c>
      <c r="AB46" s="11">
        <v>366.67736554445139</v>
      </c>
      <c r="AC46" s="11">
        <v>334.61272230188223</v>
      </c>
      <c r="AD46" s="11">
        <v>776.86241129628866</v>
      </c>
      <c r="AE46" s="11">
        <v>0</v>
      </c>
      <c r="AF46" s="11">
        <v>546.41952694480869</v>
      </c>
      <c r="AG46" s="11">
        <v>453.36516305285767</v>
      </c>
      <c r="AH46" s="11">
        <v>596.11146191206046</v>
      </c>
      <c r="AI46" s="11">
        <v>296.14689011275829</v>
      </c>
      <c r="AJ46" s="11">
        <v>444.68154538120621</v>
      </c>
      <c r="AK46" s="11">
        <v>70.618490878207268</v>
      </c>
      <c r="AL46" s="11">
        <v>477.65663866877173</v>
      </c>
      <c r="AM46" s="19">
        <f t="shared" si="1"/>
        <v>7388.7346591428504</v>
      </c>
    </row>
    <row r="47" spans="1:39" x14ac:dyDescent="0.25">
      <c r="A47" s="9">
        <v>36</v>
      </c>
      <c r="B47" s="11">
        <v>28</v>
      </c>
      <c r="C47" s="11">
        <v>64</v>
      </c>
      <c r="D47" s="11">
        <v>95</v>
      </c>
      <c r="E47" s="11">
        <v>40</v>
      </c>
      <c r="F47" s="11">
        <v>31</v>
      </c>
      <c r="G47" s="11">
        <v>10</v>
      </c>
      <c r="H47" s="11">
        <v>40</v>
      </c>
      <c r="I47" s="11">
        <v>1</v>
      </c>
      <c r="J47" s="11">
        <v>72</v>
      </c>
      <c r="K47" s="11">
        <v>95</v>
      </c>
      <c r="L47" s="11">
        <v>66</v>
      </c>
      <c r="M47" s="11">
        <v>99</v>
      </c>
      <c r="N47" s="11">
        <v>73</v>
      </c>
      <c r="O47" s="11">
        <v>68</v>
      </c>
      <c r="P47" s="11">
        <v>70</v>
      </c>
      <c r="Q47" s="11">
        <v>44</v>
      </c>
      <c r="R47" s="11">
        <v>85</v>
      </c>
      <c r="S47" s="19">
        <f t="shared" si="0"/>
        <v>981</v>
      </c>
      <c r="U47" s="9">
        <v>36</v>
      </c>
      <c r="V47" s="11">
        <v>255.12465287081164</v>
      </c>
      <c r="W47" s="11">
        <v>696.51242812872772</v>
      </c>
      <c r="X47" s="11">
        <v>623.0320053670938</v>
      </c>
      <c r="Y47" s="11">
        <v>763.78857505348788</v>
      </c>
      <c r="Z47" s="11">
        <v>259.82712413337782</v>
      </c>
      <c r="AA47" s="11">
        <v>75.030848444734062</v>
      </c>
      <c r="AB47" s="11">
        <v>370.42342710629759</v>
      </c>
      <c r="AC47" s="11">
        <v>379.85212518173108</v>
      </c>
      <c r="AD47" s="11">
        <v>568.22412831517806</v>
      </c>
      <c r="AE47" s="11">
        <v>733.95455100456525</v>
      </c>
      <c r="AF47" s="11">
        <v>111.39187980310727</v>
      </c>
      <c r="AG47" s="11">
        <v>506.9158064610304</v>
      </c>
      <c r="AH47" s="11">
        <v>74.950546874581363</v>
      </c>
      <c r="AI47" s="11">
        <v>855.40139743517591</v>
      </c>
      <c r="AJ47" s="11">
        <v>362.01139690201126</v>
      </c>
      <c r="AK47" s="11">
        <v>255.35572529608197</v>
      </c>
      <c r="AL47" s="11">
        <v>694.55375583910893</v>
      </c>
      <c r="AM47" s="19">
        <f t="shared" si="1"/>
        <v>7586.3503742171006</v>
      </c>
    </row>
    <row r="48" spans="1:39" x14ac:dyDescent="0.25">
      <c r="A48" s="9">
        <v>37</v>
      </c>
      <c r="B48" s="11">
        <v>41</v>
      </c>
      <c r="C48" s="11">
        <v>52</v>
      </c>
      <c r="D48" s="11">
        <v>37</v>
      </c>
      <c r="E48" s="11">
        <v>4</v>
      </c>
      <c r="F48" s="11">
        <v>96</v>
      </c>
      <c r="G48" s="11">
        <v>87</v>
      </c>
      <c r="H48" s="11">
        <v>55</v>
      </c>
      <c r="I48" s="11">
        <v>44</v>
      </c>
      <c r="J48" s="11">
        <v>35</v>
      </c>
      <c r="K48" s="11">
        <v>76</v>
      </c>
      <c r="L48" s="11">
        <v>62</v>
      </c>
      <c r="M48" s="11">
        <v>64</v>
      </c>
      <c r="N48" s="11">
        <v>83</v>
      </c>
      <c r="O48" s="11">
        <v>35</v>
      </c>
      <c r="P48" s="11">
        <v>54</v>
      </c>
      <c r="Q48" s="11">
        <v>39</v>
      </c>
      <c r="R48" s="11">
        <v>60</v>
      </c>
      <c r="S48" s="19">
        <f t="shared" si="0"/>
        <v>924</v>
      </c>
      <c r="U48" s="9">
        <v>37</v>
      </c>
      <c r="V48" s="11">
        <v>411.09307424796305</v>
      </c>
      <c r="W48" s="11">
        <v>905.87743159347838</v>
      </c>
      <c r="X48" s="11">
        <v>180.88492334066174</v>
      </c>
      <c r="Y48" s="11">
        <v>634.16072578118019</v>
      </c>
      <c r="Z48" s="11">
        <v>916.69686620909715</v>
      </c>
      <c r="AA48" s="11">
        <v>165.43481087013868</v>
      </c>
      <c r="AB48" s="11">
        <v>816.62343655349741</v>
      </c>
      <c r="AC48" s="11">
        <v>907.35991646812636</v>
      </c>
      <c r="AD48" s="11">
        <v>325.79439325065363</v>
      </c>
      <c r="AE48" s="11">
        <v>577.52176384875372</v>
      </c>
      <c r="AF48" s="11">
        <v>831.54002395219413</v>
      </c>
      <c r="AG48" s="11">
        <v>887.03632193154942</v>
      </c>
      <c r="AH48" s="11">
        <v>411.67597242826702</v>
      </c>
      <c r="AI48" s="11">
        <v>155.17316737904997</v>
      </c>
      <c r="AJ48" s="11">
        <v>12.911781626227858</v>
      </c>
      <c r="AK48" s="11">
        <v>913.26887634209709</v>
      </c>
      <c r="AL48" s="11">
        <v>437.37688009045951</v>
      </c>
      <c r="AM48" s="19">
        <f t="shared" si="1"/>
        <v>9490.4303659133966</v>
      </c>
    </row>
    <row r="49" spans="1:39" x14ac:dyDescent="0.25">
      <c r="A49" s="9">
        <v>38</v>
      </c>
      <c r="B49" s="11">
        <v>90</v>
      </c>
      <c r="C49" s="11">
        <v>73</v>
      </c>
      <c r="D49" s="11">
        <v>66</v>
      </c>
      <c r="E49" s="11">
        <v>49</v>
      </c>
      <c r="F49" s="11">
        <v>96</v>
      </c>
      <c r="G49" s="11">
        <v>18</v>
      </c>
      <c r="H49" s="11">
        <v>8</v>
      </c>
      <c r="I49" s="11">
        <v>32</v>
      </c>
      <c r="J49" s="11">
        <v>24</v>
      </c>
      <c r="K49" s="11">
        <v>74</v>
      </c>
      <c r="L49" s="11">
        <v>6</v>
      </c>
      <c r="M49" s="11">
        <v>49</v>
      </c>
      <c r="N49" s="11">
        <v>2</v>
      </c>
      <c r="O49" s="11">
        <v>16</v>
      </c>
      <c r="P49" s="11">
        <v>70</v>
      </c>
      <c r="Q49" s="11">
        <v>33</v>
      </c>
      <c r="R49" s="11">
        <v>53</v>
      </c>
      <c r="S49" s="19">
        <f t="shared" si="0"/>
        <v>759</v>
      </c>
      <c r="U49" s="9">
        <v>38</v>
      </c>
      <c r="V49" s="11">
        <v>953.68155140653744</v>
      </c>
      <c r="W49" s="11">
        <v>654.97867452472622</v>
      </c>
      <c r="X49" s="11">
        <v>669.44865586388721</v>
      </c>
      <c r="Y49" s="11">
        <v>96.650825080980212</v>
      </c>
      <c r="Z49" s="11">
        <v>146.09035414363603</v>
      </c>
      <c r="AA49" s="11">
        <v>739.46748650001859</v>
      </c>
      <c r="AB49" s="11">
        <v>215.10206106309715</v>
      </c>
      <c r="AC49" s="11">
        <v>0</v>
      </c>
      <c r="AD49" s="11">
        <v>740.33783845351161</v>
      </c>
      <c r="AE49" s="11">
        <v>103.47555755081761</v>
      </c>
      <c r="AF49" s="11">
        <v>256.16567057955797</v>
      </c>
      <c r="AG49" s="11">
        <v>370.40182067737459</v>
      </c>
      <c r="AH49" s="11">
        <v>917.37392647146328</v>
      </c>
      <c r="AI49" s="11">
        <v>553.54124286588319</v>
      </c>
      <c r="AJ49" s="11">
        <v>891.03610058782158</v>
      </c>
      <c r="AK49" s="11">
        <v>0</v>
      </c>
      <c r="AL49" s="11">
        <v>136.52566176575831</v>
      </c>
      <c r="AM49" s="19">
        <f t="shared" si="1"/>
        <v>7444.2774275350703</v>
      </c>
    </row>
    <row r="50" spans="1:39" x14ac:dyDescent="0.25">
      <c r="A50" s="9">
        <v>39</v>
      </c>
      <c r="B50" s="11">
        <v>63</v>
      </c>
      <c r="C50" s="11">
        <v>75</v>
      </c>
      <c r="D50" s="11">
        <v>13</v>
      </c>
      <c r="E50" s="11">
        <v>53</v>
      </c>
      <c r="F50" s="11">
        <v>74</v>
      </c>
      <c r="G50" s="11">
        <v>4</v>
      </c>
      <c r="H50" s="11">
        <v>78</v>
      </c>
      <c r="I50" s="11">
        <v>69</v>
      </c>
      <c r="J50" s="11">
        <v>91</v>
      </c>
      <c r="K50" s="11">
        <v>68</v>
      </c>
      <c r="L50" s="11">
        <v>59</v>
      </c>
      <c r="M50" s="11">
        <v>47</v>
      </c>
      <c r="N50" s="11">
        <v>94</v>
      </c>
      <c r="O50" s="11">
        <v>89</v>
      </c>
      <c r="P50" s="11">
        <v>67</v>
      </c>
      <c r="Q50" s="11">
        <v>36</v>
      </c>
      <c r="R50" s="11">
        <v>65</v>
      </c>
      <c r="S50" s="19">
        <f t="shared" si="0"/>
        <v>1045</v>
      </c>
      <c r="U50" s="9">
        <v>39</v>
      </c>
      <c r="V50" s="11">
        <v>353.72059909452156</v>
      </c>
      <c r="W50" s="11">
        <v>72.092558503946918</v>
      </c>
      <c r="X50" s="11">
        <v>85.587992228527753</v>
      </c>
      <c r="Y50" s="11">
        <v>116.14506929898072</v>
      </c>
      <c r="Z50" s="11">
        <v>615.71088577444584</v>
      </c>
      <c r="AA50" s="11">
        <v>810.33612080009334</v>
      </c>
      <c r="AB50" s="11">
        <v>954.08691962530975</v>
      </c>
      <c r="AC50" s="11">
        <v>687.56666344870337</v>
      </c>
      <c r="AD50" s="11">
        <v>57.099580804402692</v>
      </c>
      <c r="AE50" s="11">
        <v>565.8936070306878</v>
      </c>
      <c r="AF50" s="11">
        <v>419.17632322791098</v>
      </c>
      <c r="AG50" s="11">
        <v>394.76885214860403</v>
      </c>
      <c r="AH50" s="11">
        <v>40.357336303046168</v>
      </c>
      <c r="AI50" s="11">
        <v>849.66609414620041</v>
      </c>
      <c r="AJ50" s="11">
        <v>821.79445022564028</v>
      </c>
      <c r="AK50" s="11">
        <v>180.88952280581029</v>
      </c>
      <c r="AL50" s="11">
        <v>385.40463880068387</v>
      </c>
      <c r="AM50" s="19">
        <f t="shared" si="1"/>
        <v>7410.2972142675162</v>
      </c>
    </row>
    <row r="51" spans="1:39" x14ac:dyDescent="0.25">
      <c r="A51" s="9">
        <v>40</v>
      </c>
      <c r="B51" s="11">
        <v>84</v>
      </c>
      <c r="C51" s="11">
        <v>25</v>
      </c>
      <c r="D51" s="11">
        <v>93</v>
      </c>
      <c r="E51" s="11">
        <v>26</v>
      </c>
      <c r="F51" s="11">
        <v>27</v>
      </c>
      <c r="G51" s="11">
        <v>99</v>
      </c>
      <c r="H51" s="11">
        <v>48</v>
      </c>
      <c r="I51" s="11">
        <v>49</v>
      </c>
      <c r="J51" s="11">
        <v>64</v>
      </c>
      <c r="K51" s="11">
        <v>96</v>
      </c>
      <c r="L51" s="11">
        <v>47</v>
      </c>
      <c r="M51" s="11">
        <v>3</v>
      </c>
      <c r="N51" s="11">
        <v>57</v>
      </c>
      <c r="O51" s="11">
        <v>3</v>
      </c>
      <c r="P51" s="11">
        <v>41</v>
      </c>
      <c r="Q51" s="11">
        <v>32</v>
      </c>
      <c r="R51" s="11">
        <v>51</v>
      </c>
      <c r="S51" s="19">
        <f t="shared" si="0"/>
        <v>845</v>
      </c>
      <c r="U51" s="9">
        <v>40</v>
      </c>
      <c r="V51" s="11">
        <v>90.998632860391453</v>
      </c>
      <c r="W51" s="11">
        <v>31.142842336065236</v>
      </c>
      <c r="X51" s="11">
        <v>849.12793137227004</v>
      </c>
      <c r="Y51" s="11">
        <v>678.24765600346927</v>
      </c>
      <c r="Z51" s="11">
        <v>626.39216480697087</v>
      </c>
      <c r="AA51" s="11">
        <v>660.95798148894619</v>
      </c>
      <c r="AB51" s="11">
        <v>431.22022698844376</v>
      </c>
      <c r="AC51" s="11">
        <v>317.33953577559618</v>
      </c>
      <c r="AD51" s="11">
        <v>554.20991896203032</v>
      </c>
      <c r="AE51" s="11">
        <v>971.76346516012165</v>
      </c>
      <c r="AF51" s="11">
        <v>543.60208267003827</v>
      </c>
      <c r="AG51" s="11">
        <v>749.86987426814255</v>
      </c>
      <c r="AH51" s="11">
        <v>338.63740256264686</v>
      </c>
      <c r="AI51" s="11">
        <v>399.28869546730448</v>
      </c>
      <c r="AJ51" s="11">
        <v>56.337641442351313</v>
      </c>
      <c r="AK51" s="11">
        <v>319.82708877229027</v>
      </c>
      <c r="AL51" s="11">
        <v>295.76037767432939</v>
      </c>
      <c r="AM51" s="19">
        <f t="shared" si="1"/>
        <v>7914.7235186114085</v>
      </c>
    </row>
    <row r="52" spans="1:39" x14ac:dyDescent="0.25">
      <c r="A52" s="9">
        <v>41</v>
      </c>
      <c r="B52" s="11">
        <v>27</v>
      </c>
      <c r="C52" s="11">
        <v>30</v>
      </c>
      <c r="D52" s="11">
        <v>62</v>
      </c>
      <c r="E52" s="11">
        <v>90</v>
      </c>
      <c r="F52" s="11">
        <v>81</v>
      </c>
      <c r="G52" s="11">
        <v>19</v>
      </c>
      <c r="H52" s="11">
        <v>80</v>
      </c>
      <c r="I52" s="11">
        <v>38</v>
      </c>
      <c r="J52" s="11">
        <v>98</v>
      </c>
      <c r="K52" s="11">
        <v>39</v>
      </c>
      <c r="L52" s="11">
        <v>96</v>
      </c>
      <c r="M52" s="11">
        <v>18</v>
      </c>
      <c r="N52" s="11">
        <v>45</v>
      </c>
      <c r="O52" s="11">
        <v>15</v>
      </c>
      <c r="P52" s="11">
        <v>55</v>
      </c>
      <c r="Q52" s="11">
        <v>97</v>
      </c>
      <c r="R52" s="11">
        <v>80</v>
      </c>
      <c r="S52" s="19">
        <f t="shared" si="0"/>
        <v>970</v>
      </c>
      <c r="U52" s="9">
        <v>41</v>
      </c>
      <c r="V52" s="11">
        <v>368.71538876991696</v>
      </c>
      <c r="W52" s="11">
        <v>0</v>
      </c>
      <c r="X52" s="11">
        <v>145.60729633334935</v>
      </c>
      <c r="Y52" s="11">
        <v>312.46790187770222</v>
      </c>
      <c r="Z52" s="11">
        <v>124.27128876809313</v>
      </c>
      <c r="AA52" s="11">
        <v>829.52171669752784</v>
      </c>
      <c r="AB52" s="11">
        <v>959.34072774616482</v>
      </c>
      <c r="AC52" s="11">
        <v>141.68470229122431</v>
      </c>
      <c r="AD52" s="11">
        <v>462.19582024174952</v>
      </c>
      <c r="AE52" s="11">
        <v>708.46013576852658</v>
      </c>
      <c r="AF52" s="11">
        <v>621.56595050630199</v>
      </c>
      <c r="AG52" s="11">
        <v>542.36759587809377</v>
      </c>
      <c r="AH52" s="11">
        <v>170.22618597651029</v>
      </c>
      <c r="AI52" s="11">
        <v>752.20534397444555</v>
      </c>
      <c r="AJ52" s="11">
        <v>884.93765000538747</v>
      </c>
      <c r="AK52" s="11">
        <v>939.55489209531845</v>
      </c>
      <c r="AL52" s="11">
        <v>879.77739387346799</v>
      </c>
      <c r="AM52" s="19">
        <f t="shared" si="1"/>
        <v>8842.8999908037804</v>
      </c>
    </row>
    <row r="53" spans="1:39" x14ac:dyDescent="0.25">
      <c r="A53" s="9">
        <v>42</v>
      </c>
      <c r="B53" s="11">
        <v>62</v>
      </c>
      <c r="C53" s="11">
        <v>72</v>
      </c>
      <c r="D53" s="11">
        <v>34</v>
      </c>
      <c r="E53" s="11">
        <v>53</v>
      </c>
      <c r="F53" s="11">
        <v>39</v>
      </c>
      <c r="G53" s="11">
        <v>3</v>
      </c>
      <c r="H53" s="11">
        <v>99</v>
      </c>
      <c r="I53" s="11">
        <v>16</v>
      </c>
      <c r="J53" s="11">
        <v>1</v>
      </c>
      <c r="K53" s="11">
        <v>35</v>
      </c>
      <c r="L53" s="11">
        <v>78</v>
      </c>
      <c r="M53" s="11">
        <v>83</v>
      </c>
      <c r="N53" s="11">
        <v>18</v>
      </c>
      <c r="O53" s="11">
        <v>15</v>
      </c>
      <c r="P53" s="11">
        <v>19</v>
      </c>
      <c r="Q53" s="11">
        <v>32</v>
      </c>
      <c r="R53" s="11">
        <v>14</v>
      </c>
      <c r="S53" s="19">
        <f t="shared" si="0"/>
        <v>673</v>
      </c>
      <c r="U53" s="9">
        <v>42</v>
      </c>
      <c r="V53" s="11">
        <v>932.96710078982846</v>
      </c>
      <c r="W53" s="11">
        <v>382.82308367718389</v>
      </c>
      <c r="X53" s="11">
        <v>479.01928404609561</v>
      </c>
      <c r="Y53" s="11">
        <v>814.57123856564431</v>
      </c>
      <c r="Z53" s="11">
        <v>300.62358629370931</v>
      </c>
      <c r="AA53" s="11">
        <v>438.48556996720544</v>
      </c>
      <c r="AB53" s="11">
        <v>80.710816225436858</v>
      </c>
      <c r="AC53" s="11">
        <v>179.80292767141336</v>
      </c>
      <c r="AD53" s="11">
        <v>532.56332748620287</v>
      </c>
      <c r="AE53" s="11">
        <v>389.90363152171415</v>
      </c>
      <c r="AF53" s="11">
        <v>168.74813780564213</v>
      </c>
      <c r="AG53" s="11">
        <v>30.008828982724168</v>
      </c>
      <c r="AH53" s="11">
        <v>337.07732547003798</v>
      </c>
      <c r="AI53" s="11">
        <v>276.568336554182</v>
      </c>
      <c r="AJ53" s="11">
        <v>596.38297815330429</v>
      </c>
      <c r="AK53" s="11">
        <v>219.61287708200672</v>
      </c>
      <c r="AL53" s="11">
        <v>14.076336791862708</v>
      </c>
      <c r="AM53" s="19">
        <f t="shared" si="1"/>
        <v>6173.9453870841935</v>
      </c>
    </row>
    <row r="54" spans="1:39" x14ac:dyDescent="0.25">
      <c r="A54" s="9">
        <v>43</v>
      </c>
      <c r="B54" s="11">
        <v>67</v>
      </c>
      <c r="C54" s="11">
        <v>44</v>
      </c>
      <c r="D54" s="11">
        <v>81</v>
      </c>
      <c r="E54" s="11">
        <v>18</v>
      </c>
      <c r="F54" s="11">
        <v>98</v>
      </c>
      <c r="G54" s="11">
        <v>8</v>
      </c>
      <c r="H54" s="11">
        <v>93</v>
      </c>
      <c r="I54" s="11">
        <v>5</v>
      </c>
      <c r="J54" s="11">
        <v>23</v>
      </c>
      <c r="K54" s="11">
        <v>52</v>
      </c>
      <c r="L54" s="11">
        <v>98</v>
      </c>
      <c r="M54" s="11">
        <v>68</v>
      </c>
      <c r="N54" s="11">
        <v>71</v>
      </c>
      <c r="O54" s="11">
        <v>37</v>
      </c>
      <c r="P54" s="11">
        <v>92</v>
      </c>
      <c r="Q54" s="11">
        <v>16</v>
      </c>
      <c r="R54" s="11">
        <v>5</v>
      </c>
      <c r="S54" s="19">
        <f t="shared" si="0"/>
        <v>876</v>
      </c>
      <c r="U54" s="9">
        <v>43</v>
      </c>
      <c r="V54" s="11">
        <v>487.20608892332626</v>
      </c>
      <c r="W54" s="11">
        <v>994.44078038831799</v>
      </c>
      <c r="X54" s="11">
        <v>175.92198203062549</v>
      </c>
      <c r="Y54" s="11">
        <v>896.78450314940005</v>
      </c>
      <c r="Z54" s="11">
        <v>647.87787660594097</v>
      </c>
      <c r="AA54" s="11">
        <v>707.15936164931156</v>
      </c>
      <c r="AB54" s="11">
        <v>813.19326005705398</v>
      </c>
      <c r="AC54" s="11">
        <v>923.19780272866592</v>
      </c>
      <c r="AD54" s="11">
        <v>990.11058785632895</v>
      </c>
      <c r="AE54" s="11">
        <v>101.74566990428158</v>
      </c>
      <c r="AF54" s="11">
        <v>175.3017314172528</v>
      </c>
      <c r="AG54" s="11">
        <v>409.10256241402686</v>
      </c>
      <c r="AH54" s="11">
        <v>605.60069634850731</v>
      </c>
      <c r="AI54" s="11">
        <v>273.20072235384549</v>
      </c>
      <c r="AJ54" s="11">
        <v>717.40032305251702</v>
      </c>
      <c r="AK54" s="11">
        <v>179.48889770850917</v>
      </c>
      <c r="AL54" s="11">
        <v>628.97573569379733</v>
      </c>
      <c r="AM54" s="19">
        <f t="shared" si="1"/>
        <v>9726.708582281708</v>
      </c>
    </row>
    <row r="55" spans="1:39" x14ac:dyDescent="0.25">
      <c r="A55" s="9">
        <v>44</v>
      </c>
      <c r="B55" s="11">
        <v>60</v>
      </c>
      <c r="C55" s="11">
        <v>21</v>
      </c>
      <c r="D55" s="11">
        <v>75</v>
      </c>
      <c r="E55" s="11">
        <v>60</v>
      </c>
      <c r="F55" s="11">
        <v>7</v>
      </c>
      <c r="G55" s="11">
        <v>83</v>
      </c>
      <c r="H55" s="11">
        <v>38</v>
      </c>
      <c r="I55" s="11">
        <v>15</v>
      </c>
      <c r="J55" s="11">
        <v>17</v>
      </c>
      <c r="K55" s="11">
        <v>81</v>
      </c>
      <c r="L55" s="11">
        <v>92</v>
      </c>
      <c r="M55" s="11">
        <v>25</v>
      </c>
      <c r="N55" s="11">
        <v>21</v>
      </c>
      <c r="O55" s="11">
        <v>78</v>
      </c>
      <c r="P55" s="11">
        <v>91</v>
      </c>
      <c r="Q55" s="11">
        <v>55</v>
      </c>
      <c r="R55" s="11">
        <v>56</v>
      </c>
      <c r="S55" s="19">
        <f t="shared" si="0"/>
        <v>875</v>
      </c>
      <c r="U55" s="9">
        <v>44</v>
      </c>
      <c r="V55" s="11">
        <v>254.56041289402242</v>
      </c>
      <c r="W55" s="11">
        <v>243.05091778973841</v>
      </c>
      <c r="X55" s="11">
        <v>554.44296611054153</v>
      </c>
      <c r="Y55" s="11">
        <v>4.3707167667962343</v>
      </c>
      <c r="Z55" s="11">
        <v>533.62754941615106</v>
      </c>
      <c r="AA55" s="11">
        <v>878.04822493839163</v>
      </c>
      <c r="AB55" s="11">
        <v>384.33217381294605</v>
      </c>
      <c r="AC55" s="11">
        <v>422.09305684666543</v>
      </c>
      <c r="AD55" s="11">
        <v>76.447176371478577</v>
      </c>
      <c r="AE55" s="11">
        <v>217.60760495979082</v>
      </c>
      <c r="AF55" s="11">
        <v>53.947718664738801</v>
      </c>
      <c r="AG55" s="11">
        <v>429.76374726515235</v>
      </c>
      <c r="AH55" s="11">
        <v>0</v>
      </c>
      <c r="AI55" s="11">
        <v>65.342444859373572</v>
      </c>
      <c r="AJ55" s="11">
        <v>150.17944592337051</v>
      </c>
      <c r="AK55" s="11">
        <v>716.41961342021273</v>
      </c>
      <c r="AL55" s="11">
        <v>257.7310258936443</v>
      </c>
      <c r="AM55" s="19">
        <f t="shared" si="1"/>
        <v>5241.964795933015</v>
      </c>
    </row>
    <row r="56" spans="1:39" x14ac:dyDescent="0.25">
      <c r="A56" s="9">
        <v>45</v>
      </c>
      <c r="B56" s="11">
        <v>40</v>
      </c>
      <c r="C56" s="11">
        <v>18</v>
      </c>
      <c r="D56" s="11">
        <v>9</v>
      </c>
      <c r="E56" s="11">
        <v>54</v>
      </c>
      <c r="F56" s="11">
        <v>42</v>
      </c>
      <c r="G56" s="11">
        <v>90</v>
      </c>
      <c r="H56" s="11">
        <v>53</v>
      </c>
      <c r="I56" s="11">
        <v>65</v>
      </c>
      <c r="J56" s="11">
        <v>98</v>
      </c>
      <c r="K56" s="11">
        <v>15</v>
      </c>
      <c r="L56" s="11">
        <v>50</v>
      </c>
      <c r="M56" s="11">
        <v>15</v>
      </c>
      <c r="N56" s="11">
        <v>8</v>
      </c>
      <c r="O56" s="11">
        <v>60</v>
      </c>
      <c r="P56" s="11">
        <v>6</v>
      </c>
      <c r="Q56" s="11">
        <v>95</v>
      </c>
      <c r="R56" s="11">
        <v>21</v>
      </c>
      <c r="S56" s="19">
        <f t="shared" si="0"/>
        <v>739</v>
      </c>
      <c r="U56" s="9">
        <v>45</v>
      </c>
      <c r="V56" s="11">
        <v>62.644781610587287</v>
      </c>
      <c r="W56" s="11">
        <v>191.85740813722319</v>
      </c>
      <c r="X56" s="11">
        <v>184.16135424523827</v>
      </c>
      <c r="Y56" s="11">
        <v>536.60849833854263</v>
      </c>
      <c r="Z56" s="11">
        <v>164.83014256591676</v>
      </c>
      <c r="AA56" s="11">
        <v>472.07063498764069</v>
      </c>
      <c r="AB56" s="11">
        <v>43.182894948688435</v>
      </c>
      <c r="AC56" s="11">
        <v>5.5858162747862705</v>
      </c>
      <c r="AD56" s="11">
        <v>658.39556580390479</v>
      </c>
      <c r="AE56" s="11">
        <v>938.33207780599548</v>
      </c>
      <c r="AF56" s="11">
        <v>870.64777525289298</v>
      </c>
      <c r="AG56" s="11">
        <v>839.95702497518687</v>
      </c>
      <c r="AH56" s="11">
        <v>133.34832733018186</v>
      </c>
      <c r="AI56" s="11">
        <v>128.55760672212901</v>
      </c>
      <c r="AJ56" s="11">
        <v>690.71605802662998</v>
      </c>
      <c r="AK56" s="11">
        <v>785.31812171636557</v>
      </c>
      <c r="AL56" s="11">
        <v>849.16400386468717</v>
      </c>
      <c r="AM56" s="19">
        <f t="shared" si="1"/>
        <v>7555.3780926065974</v>
      </c>
    </row>
    <row r="57" spans="1:39" x14ac:dyDescent="0.25">
      <c r="A57" s="9">
        <v>46</v>
      </c>
      <c r="B57" s="11">
        <v>46</v>
      </c>
      <c r="C57" s="11">
        <v>32</v>
      </c>
      <c r="D57" s="11">
        <v>45</v>
      </c>
      <c r="E57" s="11">
        <v>14</v>
      </c>
      <c r="F57" s="11">
        <v>85</v>
      </c>
      <c r="G57" s="11">
        <v>43</v>
      </c>
      <c r="H57" s="11">
        <v>66</v>
      </c>
      <c r="I57" s="11">
        <v>30</v>
      </c>
      <c r="J57" s="11">
        <v>15</v>
      </c>
      <c r="K57" s="11">
        <v>76</v>
      </c>
      <c r="L57" s="11">
        <v>67</v>
      </c>
      <c r="M57" s="11">
        <v>15</v>
      </c>
      <c r="N57" s="11">
        <v>2</v>
      </c>
      <c r="O57" s="11">
        <v>85</v>
      </c>
      <c r="P57" s="11">
        <v>41</v>
      </c>
      <c r="Q57" s="11">
        <v>22</v>
      </c>
      <c r="R57" s="11">
        <v>39</v>
      </c>
      <c r="S57" s="19">
        <f t="shared" si="0"/>
        <v>723</v>
      </c>
      <c r="U57" s="9">
        <v>46</v>
      </c>
      <c r="V57" s="11">
        <v>559.08849485775454</v>
      </c>
      <c r="W57" s="11">
        <v>669.68341150856531</v>
      </c>
      <c r="X57" s="11">
        <v>986.51075422436304</v>
      </c>
      <c r="Y57" s="11">
        <v>934.23466282246898</v>
      </c>
      <c r="Z57" s="11">
        <v>3.7283663096415731</v>
      </c>
      <c r="AA57" s="11">
        <v>679.59609654910594</v>
      </c>
      <c r="AB57" s="11">
        <v>654.48563173882917</v>
      </c>
      <c r="AC57" s="11">
        <v>527.21974915819601</v>
      </c>
      <c r="AD57" s="11">
        <v>363.31016686711536</v>
      </c>
      <c r="AE57" s="11">
        <v>956.79444665247672</v>
      </c>
      <c r="AF57" s="11">
        <v>751.54732072224044</v>
      </c>
      <c r="AG57" s="11">
        <v>160.27104544693159</v>
      </c>
      <c r="AH57" s="11">
        <v>288.42146876816054</v>
      </c>
      <c r="AI57" s="11">
        <v>28.974231179298869</v>
      </c>
      <c r="AJ57" s="11">
        <v>181.02689956932826</v>
      </c>
      <c r="AK57" s="11">
        <v>46.827706509629195</v>
      </c>
      <c r="AL57" s="11">
        <v>0</v>
      </c>
      <c r="AM57" s="19">
        <f t="shared" si="1"/>
        <v>7791.7204528841057</v>
      </c>
    </row>
    <row r="58" spans="1:39" x14ac:dyDescent="0.25">
      <c r="A58" s="9">
        <v>47</v>
      </c>
      <c r="B58" s="11">
        <v>40</v>
      </c>
      <c r="C58" s="11">
        <v>95</v>
      </c>
      <c r="D58" s="11">
        <v>22</v>
      </c>
      <c r="E58" s="11">
        <v>36</v>
      </c>
      <c r="F58" s="11">
        <v>41</v>
      </c>
      <c r="G58" s="11">
        <v>85</v>
      </c>
      <c r="H58" s="11">
        <v>43</v>
      </c>
      <c r="I58" s="11">
        <v>35</v>
      </c>
      <c r="J58" s="11">
        <v>87</v>
      </c>
      <c r="K58" s="11">
        <v>1</v>
      </c>
      <c r="L58" s="11">
        <v>22</v>
      </c>
      <c r="M58" s="11">
        <v>63</v>
      </c>
      <c r="N58" s="11">
        <v>32</v>
      </c>
      <c r="O58" s="11">
        <v>30</v>
      </c>
      <c r="P58" s="11">
        <v>26</v>
      </c>
      <c r="Q58" s="11">
        <v>29</v>
      </c>
      <c r="R58" s="11">
        <v>23</v>
      </c>
      <c r="S58" s="19">
        <f t="shared" si="0"/>
        <v>710</v>
      </c>
      <c r="U58" s="9">
        <v>47</v>
      </c>
      <c r="V58" s="11">
        <v>509.35301180086543</v>
      </c>
      <c r="W58" s="11">
        <v>992.73067679705196</v>
      </c>
      <c r="X58" s="11">
        <v>257.55043424596926</v>
      </c>
      <c r="Y58" s="11">
        <v>611.86212731360126</v>
      </c>
      <c r="Z58" s="11">
        <v>0</v>
      </c>
      <c r="AA58" s="11">
        <v>691.52652151325151</v>
      </c>
      <c r="AB58" s="11">
        <v>414.87413601690793</v>
      </c>
      <c r="AC58" s="11">
        <v>585.02565770713898</v>
      </c>
      <c r="AD58" s="11">
        <v>881.11745686197776</v>
      </c>
      <c r="AE58" s="11">
        <v>881.58537460269258</v>
      </c>
      <c r="AF58" s="11">
        <v>954.47555533258424</v>
      </c>
      <c r="AG58" s="11">
        <v>1.3909719962030831</v>
      </c>
      <c r="AH58" s="11">
        <v>825.39524636237843</v>
      </c>
      <c r="AI58" s="11">
        <v>265.50282353535869</v>
      </c>
      <c r="AJ58" s="11">
        <v>551.21414388629273</v>
      </c>
      <c r="AK58" s="11">
        <v>722.17637543341596</v>
      </c>
      <c r="AL58" s="11">
        <v>734.1874877507953</v>
      </c>
      <c r="AM58" s="19">
        <f t="shared" si="1"/>
        <v>9879.9680011564851</v>
      </c>
    </row>
    <row r="59" spans="1:39" x14ac:dyDescent="0.25">
      <c r="A59" s="9">
        <v>48</v>
      </c>
      <c r="B59" s="11">
        <v>4</v>
      </c>
      <c r="C59" s="11">
        <v>50</v>
      </c>
      <c r="D59" s="11">
        <v>62</v>
      </c>
      <c r="E59" s="11">
        <v>86</v>
      </c>
      <c r="F59" s="11">
        <v>82</v>
      </c>
      <c r="G59" s="11">
        <v>68</v>
      </c>
      <c r="H59" s="11">
        <v>3</v>
      </c>
      <c r="I59" s="11">
        <v>99</v>
      </c>
      <c r="J59" s="11">
        <v>41</v>
      </c>
      <c r="K59" s="11">
        <v>97</v>
      </c>
      <c r="L59" s="11">
        <v>35</v>
      </c>
      <c r="M59" s="11">
        <v>7</v>
      </c>
      <c r="N59" s="11">
        <v>61</v>
      </c>
      <c r="O59" s="11">
        <v>69</v>
      </c>
      <c r="P59" s="11">
        <v>74</v>
      </c>
      <c r="Q59" s="11">
        <v>19</v>
      </c>
      <c r="R59" s="11">
        <v>99</v>
      </c>
      <c r="S59" s="19">
        <f t="shared" si="0"/>
        <v>956</v>
      </c>
      <c r="U59" s="9">
        <v>48</v>
      </c>
      <c r="V59" s="11">
        <v>910.18212845072196</v>
      </c>
      <c r="W59" s="11">
        <v>189.0942169558526</v>
      </c>
      <c r="X59" s="11">
        <v>236.85688434712694</v>
      </c>
      <c r="Y59" s="11">
        <v>502.17062641287612</v>
      </c>
      <c r="Z59" s="11">
        <v>248.76556494671033</v>
      </c>
      <c r="AA59" s="11">
        <v>705.43769464895945</v>
      </c>
      <c r="AB59" s="11">
        <v>872.81429301805463</v>
      </c>
      <c r="AC59" s="11">
        <v>187.14141445352439</v>
      </c>
      <c r="AD59" s="11">
        <v>593.89452749391671</v>
      </c>
      <c r="AE59" s="11">
        <v>56.074024272275594</v>
      </c>
      <c r="AF59" s="11">
        <v>134.03100733358352</v>
      </c>
      <c r="AG59" s="11">
        <v>531.21542930233488</v>
      </c>
      <c r="AH59" s="11">
        <v>321.09460043580771</v>
      </c>
      <c r="AI59" s="11">
        <v>81.257592951420648</v>
      </c>
      <c r="AJ59" s="11">
        <v>745.14586514092071</v>
      </c>
      <c r="AK59" s="11">
        <v>928.41823501286194</v>
      </c>
      <c r="AL59" s="11">
        <v>448.55056398349723</v>
      </c>
      <c r="AM59" s="19">
        <f t="shared" si="1"/>
        <v>7692.1446691604442</v>
      </c>
    </row>
    <row r="60" spans="1:39" x14ac:dyDescent="0.25">
      <c r="A60" s="9">
        <v>49</v>
      </c>
      <c r="B60" s="11">
        <v>83</v>
      </c>
      <c r="C60" s="11">
        <v>70</v>
      </c>
      <c r="D60" s="11">
        <v>1</v>
      </c>
      <c r="E60" s="11">
        <v>98</v>
      </c>
      <c r="F60" s="11">
        <v>39</v>
      </c>
      <c r="G60" s="11">
        <v>34</v>
      </c>
      <c r="H60" s="11">
        <v>81</v>
      </c>
      <c r="I60" s="11">
        <v>11</v>
      </c>
      <c r="J60" s="11">
        <v>59</v>
      </c>
      <c r="K60" s="11">
        <v>79</v>
      </c>
      <c r="L60" s="11">
        <v>28</v>
      </c>
      <c r="M60" s="11">
        <v>80</v>
      </c>
      <c r="N60" s="11">
        <v>45</v>
      </c>
      <c r="O60" s="11">
        <v>83</v>
      </c>
      <c r="P60" s="11">
        <v>86</v>
      </c>
      <c r="Q60" s="11">
        <v>49</v>
      </c>
      <c r="R60" s="11">
        <v>28</v>
      </c>
      <c r="S60" s="19">
        <f t="shared" si="0"/>
        <v>954</v>
      </c>
      <c r="U60" s="9">
        <v>49</v>
      </c>
      <c r="V60" s="11">
        <v>382.06460545026454</v>
      </c>
      <c r="W60" s="11">
        <v>770.24593521354132</v>
      </c>
      <c r="X60" s="11">
        <v>257.06457828804275</v>
      </c>
      <c r="Y60" s="11">
        <v>269.09442250701568</v>
      </c>
      <c r="Z60" s="11">
        <v>109.09575090107104</v>
      </c>
      <c r="AA60" s="11">
        <v>781.14300119580867</v>
      </c>
      <c r="AB60" s="11">
        <v>272.51453653278321</v>
      </c>
      <c r="AC60" s="11">
        <v>287.14782074492405</v>
      </c>
      <c r="AD60" s="11">
        <v>376.95895273823777</v>
      </c>
      <c r="AE60" s="11">
        <v>817.3776668248172</v>
      </c>
      <c r="AF60" s="11">
        <v>260.30522372817376</v>
      </c>
      <c r="AG60" s="11">
        <v>776.15985308512268</v>
      </c>
      <c r="AH60" s="11">
        <v>306.63123281108119</v>
      </c>
      <c r="AI60" s="11">
        <v>800.07045274141717</v>
      </c>
      <c r="AJ60" s="11">
        <v>341.62650732626696</v>
      </c>
      <c r="AK60" s="11">
        <v>523.4100614972391</v>
      </c>
      <c r="AL60" s="11">
        <v>41.088166686974681</v>
      </c>
      <c r="AM60" s="19">
        <f t="shared" si="1"/>
        <v>7371.9987682727815</v>
      </c>
    </row>
    <row r="61" spans="1:39" x14ac:dyDescent="0.25">
      <c r="A61" s="9">
        <v>50</v>
      </c>
      <c r="B61" s="11">
        <v>62</v>
      </c>
      <c r="C61" s="11">
        <v>89</v>
      </c>
      <c r="D61" s="11">
        <v>78</v>
      </c>
      <c r="E61" s="11">
        <v>56</v>
      </c>
      <c r="F61" s="11">
        <v>36</v>
      </c>
      <c r="G61" s="11">
        <v>89</v>
      </c>
      <c r="H61" s="11">
        <v>94</v>
      </c>
      <c r="I61" s="11">
        <v>82</v>
      </c>
      <c r="J61" s="11">
        <v>65</v>
      </c>
      <c r="K61" s="11">
        <v>7</v>
      </c>
      <c r="L61" s="11">
        <v>62</v>
      </c>
      <c r="M61" s="11">
        <v>33</v>
      </c>
      <c r="N61" s="11">
        <v>0</v>
      </c>
      <c r="O61" s="11">
        <v>44</v>
      </c>
      <c r="P61" s="11">
        <v>70</v>
      </c>
      <c r="Q61" s="11">
        <v>24</v>
      </c>
      <c r="R61" s="11">
        <v>28</v>
      </c>
      <c r="S61" s="19">
        <f t="shared" si="0"/>
        <v>919</v>
      </c>
      <c r="U61" s="9">
        <v>50</v>
      </c>
      <c r="V61" s="11">
        <v>0</v>
      </c>
      <c r="W61" s="11">
        <v>872.94715029747283</v>
      </c>
      <c r="X61" s="11">
        <v>971.62310043262687</v>
      </c>
      <c r="Y61" s="11">
        <v>339.84293790228503</v>
      </c>
      <c r="Z61" s="11">
        <v>429.73088103780077</v>
      </c>
      <c r="AA61" s="11">
        <v>190.30394970415921</v>
      </c>
      <c r="AB61" s="11">
        <v>873.40608067537494</v>
      </c>
      <c r="AC61" s="11">
        <v>128.92526205314991</v>
      </c>
      <c r="AD61" s="11">
        <v>938.27642077852272</v>
      </c>
      <c r="AE61" s="11">
        <v>341.1351682335594</v>
      </c>
      <c r="AF61" s="11">
        <v>719.92261383539642</v>
      </c>
      <c r="AG61" s="11">
        <v>134.67926353947513</v>
      </c>
      <c r="AH61" s="11">
        <v>182.39421604913787</v>
      </c>
      <c r="AI61" s="11">
        <v>595.57026694447188</v>
      </c>
      <c r="AJ61" s="11">
        <v>234.06519743960129</v>
      </c>
      <c r="AK61" s="11">
        <v>144.53607629793797</v>
      </c>
      <c r="AL61" s="11">
        <v>54.623447786611877</v>
      </c>
      <c r="AM61" s="19">
        <f t="shared" si="1"/>
        <v>7151.9820330075836</v>
      </c>
    </row>
    <row r="62" spans="1:39" x14ac:dyDescent="0.25">
      <c r="A62" s="9">
        <v>51</v>
      </c>
      <c r="B62" s="11">
        <v>96</v>
      </c>
      <c r="C62" s="11">
        <v>88</v>
      </c>
      <c r="D62" s="11">
        <v>34</v>
      </c>
      <c r="E62" s="11">
        <v>9</v>
      </c>
      <c r="F62" s="11">
        <v>90</v>
      </c>
      <c r="G62" s="11">
        <v>73</v>
      </c>
      <c r="H62" s="11">
        <v>76</v>
      </c>
      <c r="I62" s="11">
        <v>52</v>
      </c>
      <c r="J62" s="11">
        <v>7</v>
      </c>
      <c r="K62" s="11">
        <v>90</v>
      </c>
      <c r="L62" s="11">
        <v>20</v>
      </c>
      <c r="M62" s="11">
        <v>68</v>
      </c>
      <c r="N62" s="11">
        <v>22</v>
      </c>
      <c r="O62" s="11">
        <v>66</v>
      </c>
      <c r="P62" s="11">
        <v>54</v>
      </c>
      <c r="Q62" s="11">
        <v>11</v>
      </c>
      <c r="R62" s="11">
        <v>38</v>
      </c>
      <c r="S62" s="19">
        <f t="shared" si="0"/>
        <v>894</v>
      </c>
      <c r="U62" s="9">
        <v>51</v>
      </c>
      <c r="V62" s="11">
        <v>81.253593459318935</v>
      </c>
      <c r="W62" s="11">
        <v>422.48549759960184</v>
      </c>
      <c r="X62" s="11">
        <v>132.50491593188642</v>
      </c>
      <c r="Y62" s="11">
        <v>720.88284396089932</v>
      </c>
      <c r="Z62" s="11">
        <v>514.57129402360761</v>
      </c>
      <c r="AA62" s="11">
        <v>341.07051815164112</v>
      </c>
      <c r="AB62" s="11">
        <v>329.91049658518477</v>
      </c>
      <c r="AC62" s="11">
        <v>709.33874216452978</v>
      </c>
      <c r="AD62" s="11">
        <v>434.30497912595865</v>
      </c>
      <c r="AE62" s="11">
        <v>706.08104782026828</v>
      </c>
      <c r="AF62" s="11">
        <v>270.01264125013302</v>
      </c>
      <c r="AG62" s="11">
        <v>424.58417149459513</v>
      </c>
      <c r="AH62" s="11">
        <v>394.57486642650531</v>
      </c>
      <c r="AI62" s="11">
        <v>192.36192938832042</v>
      </c>
      <c r="AJ62" s="11">
        <v>0</v>
      </c>
      <c r="AK62" s="11">
        <v>328.97282731550791</v>
      </c>
      <c r="AL62" s="11">
        <v>975.63434903657503</v>
      </c>
      <c r="AM62" s="19">
        <f t="shared" si="1"/>
        <v>6978.5447137345345</v>
      </c>
    </row>
    <row r="63" spans="1:39" x14ac:dyDescent="0.25">
      <c r="A63" s="9">
        <v>52</v>
      </c>
      <c r="B63" s="11">
        <v>25</v>
      </c>
      <c r="C63" s="11">
        <v>94</v>
      </c>
      <c r="D63" s="11">
        <v>25</v>
      </c>
      <c r="E63" s="11">
        <v>23</v>
      </c>
      <c r="F63" s="11">
        <v>80</v>
      </c>
      <c r="G63" s="11">
        <v>76</v>
      </c>
      <c r="H63" s="11">
        <v>79</v>
      </c>
      <c r="I63" s="11">
        <v>15</v>
      </c>
      <c r="J63" s="11">
        <v>53</v>
      </c>
      <c r="K63" s="11">
        <v>8</v>
      </c>
      <c r="L63" s="11">
        <v>58</v>
      </c>
      <c r="M63" s="11">
        <v>82</v>
      </c>
      <c r="N63" s="11">
        <v>47</v>
      </c>
      <c r="O63" s="11">
        <v>11</v>
      </c>
      <c r="P63" s="11">
        <v>98</v>
      </c>
      <c r="Q63" s="11">
        <v>36</v>
      </c>
      <c r="R63" s="11">
        <v>98</v>
      </c>
      <c r="S63" s="19">
        <f t="shared" si="0"/>
        <v>908</v>
      </c>
      <c r="U63" s="9">
        <v>52</v>
      </c>
      <c r="V63" s="11">
        <v>489.63901791086937</v>
      </c>
      <c r="W63" s="11">
        <v>972.13724357286708</v>
      </c>
      <c r="X63" s="11">
        <v>199.11153729054877</v>
      </c>
      <c r="Y63" s="11">
        <v>147.62665422443033</v>
      </c>
      <c r="Z63" s="11">
        <v>362.44799514770011</v>
      </c>
      <c r="AA63" s="11">
        <v>363.11754390529626</v>
      </c>
      <c r="AB63" s="11">
        <v>325.30653645696782</v>
      </c>
      <c r="AC63" s="11">
        <v>324.41253472709485</v>
      </c>
      <c r="AD63" s="11">
        <v>910.11650477959461</v>
      </c>
      <c r="AE63" s="11">
        <v>573.75981878551499</v>
      </c>
      <c r="AF63" s="11">
        <v>775.83016472486884</v>
      </c>
      <c r="AG63" s="11">
        <v>894.30024299799436</v>
      </c>
      <c r="AH63" s="11">
        <v>837.56598913282448</v>
      </c>
      <c r="AI63" s="11">
        <v>13.265541711966033</v>
      </c>
      <c r="AJ63" s="11">
        <v>6.8535127042415045</v>
      </c>
      <c r="AK63" s="11">
        <v>430.43819367078686</v>
      </c>
      <c r="AL63" s="11">
        <v>98.133167732232351</v>
      </c>
      <c r="AM63" s="19">
        <f t="shared" si="1"/>
        <v>7724.0621994757976</v>
      </c>
    </row>
    <row r="64" spans="1:39" x14ac:dyDescent="0.25">
      <c r="A64" s="9">
        <v>53</v>
      </c>
      <c r="B64" s="11">
        <v>41</v>
      </c>
      <c r="C64" s="11">
        <v>12</v>
      </c>
      <c r="D64" s="11">
        <v>3</v>
      </c>
      <c r="E64" s="11">
        <v>10</v>
      </c>
      <c r="F64" s="11">
        <v>31</v>
      </c>
      <c r="G64" s="11">
        <v>99</v>
      </c>
      <c r="H64" s="11">
        <v>15</v>
      </c>
      <c r="I64" s="11">
        <v>59</v>
      </c>
      <c r="J64" s="11">
        <v>79</v>
      </c>
      <c r="K64" s="11">
        <v>61</v>
      </c>
      <c r="L64" s="11">
        <v>87</v>
      </c>
      <c r="M64" s="11">
        <v>90</v>
      </c>
      <c r="N64" s="11">
        <v>95</v>
      </c>
      <c r="O64" s="11">
        <v>51</v>
      </c>
      <c r="P64" s="11">
        <v>56</v>
      </c>
      <c r="Q64" s="11">
        <v>71</v>
      </c>
      <c r="R64" s="11">
        <v>76</v>
      </c>
      <c r="S64" s="19">
        <f t="shared" si="0"/>
        <v>936</v>
      </c>
      <c r="U64" s="9">
        <v>53</v>
      </c>
      <c r="V64" s="11">
        <v>724.78215990692433</v>
      </c>
      <c r="W64" s="11">
        <v>980.24672894022649</v>
      </c>
      <c r="X64" s="11">
        <v>672.02282238561247</v>
      </c>
      <c r="Y64" s="11">
        <v>225.48655425854668</v>
      </c>
      <c r="Z64" s="11">
        <v>114.74223792803051</v>
      </c>
      <c r="AA64" s="11">
        <v>947.12585453785096</v>
      </c>
      <c r="AB64" s="11">
        <v>21.19159748387267</v>
      </c>
      <c r="AC64" s="11">
        <v>49.915319215526054</v>
      </c>
      <c r="AD64" s="11">
        <v>52.829022992298746</v>
      </c>
      <c r="AE64" s="11">
        <v>764.02958210050645</v>
      </c>
      <c r="AF64" s="11">
        <v>533.04978897887395</v>
      </c>
      <c r="AG64" s="11">
        <v>600.71313906742739</v>
      </c>
      <c r="AH64" s="11">
        <v>728.78742883798202</v>
      </c>
      <c r="AI64" s="11">
        <v>990.03504394066454</v>
      </c>
      <c r="AJ64" s="11">
        <v>202.23708515022477</v>
      </c>
      <c r="AK64" s="11">
        <v>698.65438323547596</v>
      </c>
      <c r="AL64" s="11">
        <v>62.486966904558905</v>
      </c>
      <c r="AM64" s="19">
        <f t="shared" si="1"/>
        <v>8368.3357158646013</v>
      </c>
    </row>
    <row r="65" spans="1:39" x14ac:dyDescent="0.25">
      <c r="A65" s="9">
        <v>54</v>
      </c>
      <c r="B65" s="11">
        <v>89</v>
      </c>
      <c r="C65" s="11">
        <v>36</v>
      </c>
      <c r="D65" s="11">
        <v>93</v>
      </c>
      <c r="E65" s="11">
        <v>38</v>
      </c>
      <c r="F65" s="11">
        <v>62</v>
      </c>
      <c r="G65" s="11">
        <v>98</v>
      </c>
      <c r="H65" s="11">
        <v>2</v>
      </c>
      <c r="I65" s="11">
        <v>60</v>
      </c>
      <c r="J65" s="11">
        <v>24</v>
      </c>
      <c r="K65" s="11">
        <v>53</v>
      </c>
      <c r="L65" s="11">
        <v>4</v>
      </c>
      <c r="M65" s="11">
        <v>64</v>
      </c>
      <c r="N65" s="11">
        <v>5</v>
      </c>
      <c r="O65" s="11">
        <v>23</v>
      </c>
      <c r="P65" s="11">
        <v>3</v>
      </c>
      <c r="Q65" s="11">
        <v>39</v>
      </c>
      <c r="R65" s="11">
        <v>14</v>
      </c>
      <c r="S65" s="19">
        <f t="shared" si="0"/>
        <v>707</v>
      </c>
      <c r="U65" s="9">
        <v>54</v>
      </c>
      <c r="V65" s="11">
        <v>679.92884186257436</v>
      </c>
      <c r="W65" s="11">
        <v>803.61851364078143</v>
      </c>
      <c r="X65" s="11">
        <v>324.93456026751767</v>
      </c>
      <c r="Y65" s="11">
        <v>520.73761211297153</v>
      </c>
      <c r="Z65" s="11">
        <v>887.97619378666332</v>
      </c>
      <c r="AA65" s="11">
        <v>505.74002176280942</v>
      </c>
      <c r="AB65" s="11">
        <v>350.50982250436971</v>
      </c>
      <c r="AC65" s="11">
        <v>949.27530345659909</v>
      </c>
      <c r="AD65" s="11">
        <v>405.27835070056528</v>
      </c>
      <c r="AE65" s="11">
        <v>490.67809294867283</v>
      </c>
      <c r="AF65" s="11">
        <v>566.99294936057697</v>
      </c>
      <c r="AG65" s="11">
        <v>0</v>
      </c>
      <c r="AH65" s="11">
        <v>877.60366041075144</v>
      </c>
      <c r="AI65" s="11">
        <v>893.44248936798442</v>
      </c>
      <c r="AJ65" s="11">
        <v>481.23969343631944</v>
      </c>
      <c r="AK65" s="11">
        <v>946.82061677386355</v>
      </c>
      <c r="AL65" s="11">
        <v>936.28823071715715</v>
      </c>
      <c r="AM65" s="19">
        <f t="shared" si="1"/>
        <v>10621.064953110177</v>
      </c>
    </row>
    <row r="66" spans="1:39" x14ac:dyDescent="0.25">
      <c r="A66" s="9">
        <v>55</v>
      </c>
      <c r="B66" s="11">
        <v>67</v>
      </c>
      <c r="C66" s="11">
        <v>34</v>
      </c>
      <c r="D66" s="11">
        <v>72</v>
      </c>
      <c r="E66" s="11">
        <v>83</v>
      </c>
      <c r="F66" s="11">
        <v>8</v>
      </c>
      <c r="G66" s="11">
        <v>41</v>
      </c>
      <c r="H66" s="11">
        <v>48</v>
      </c>
      <c r="I66" s="11">
        <v>15</v>
      </c>
      <c r="J66" s="11">
        <v>54</v>
      </c>
      <c r="K66" s="11">
        <v>54</v>
      </c>
      <c r="L66" s="11">
        <v>3</v>
      </c>
      <c r="M66" s="11">
        <v>24</v>
      </c>
      <c r="N66" s="11">
        <v>39</v>
      </c>
      <c r="O66" s="11">
        <v>87</v>
      </c>
      <c r="P66" s="11">
        <v>4</v>
      </c>
      <c r="Q66" s="11">
        <v>44</v>
      </c>
      <c r="R66" s="11">
        <v>0</v>
      </c>
      <c r="S66" s="19">
        <f t="shared" si="0"/>
        <v>677</v>
      </c>
      <c r="U66" s="9">
        <v>55</v>
      </c>
      <c r="V66" s="11">
        <v>969.0864784572243</v>
      </c>
      <c r="W66" s="11">
        <v>896.13081708550385</v>
      </c>
      <c r="X66" s="11">
        <v>425.28846436352643</v>
      </c>
      <c r="Y66" s="11">
        <v>986.99027120344999</v>
      </c>
      <c r="Z66" s="11">
        <v>652.23592541358187</v>
      </c>
      <c r="AA66" s="11">
        <v>626.45955890288781</v>
      </c>
      <c r="AB66" s="11">
        <v>258.8250209626911</v>
      </c>
      <c r="AC66" s="11">
        <v>600.58353950332253</v>
      </c>
      <c r="AD66" s="11">
        <v>610.54491402386907</v>
      </c>
      <c r="AE66" s="11">
        <v>598.26470474156508</v>
      </c>
      <c r="AF66" s="11">
        <v>379.57373578747047</v>
      </c>
      <c r="AG66" s="11">
        <v>136.83542736756272</v>
      </c>
      <c r="AH66" s="11">
        <v>629.99734174860475</v>
      </c>
      <c r="AI66" s="11">
        <v>227.40734229733283</v>
      </c>
      <c r="AJ66" s="11">
        <v>392.14959145177596</v>
      </c>
      <c r="AK66" s="11">
        <v>960.72477489686617</v>
      </c>
      <c r="AL66" s="11">
        <v>468.52132609920614</v>
      </c>
      <c r="AM66" s="19">
        <f t="shared" si="1"/>
        <v>9819.6192343064395</v>
      </c>
    </row>
    <row r="67" spans="1:39" x14ac:dyDescent="0.25">
      <c r="A67" s="9">
        <v>56</v>
      </c>
      <c r="B67" s="11">
        <v>27</v>
      </c>
      <c r="C67" s="11">
        <v>88</v>
      </c>
      <c r="D67" s="11">
        <v>97</v>
      </c>
      <c r="E67" s="11">
        <v>0</v>
      </c>
      <c r="F67" s="11">
        <v>19</v>
      </c>
      <c r="G67" s="11">
        <v>9</v>
      </c>
      <c r="H67" s="11">
        <v>53</v>
      </c>
      <c r="I67" s="11">
        <v>33</v>
      </c>
      <c r="J67" s="11">
        <v>40</v>
      </c>
      <c r="K67" s="11">
        <v>48</v>
      </c>
      <c r="L67" s="11">
        <v>39</v>
      </c>
      <c r="M67" s="11">
        <v>27</v>
      </c>
      <c r="N67" s="11">
        <v>76</v>
      </c>
      <c r="O67" s="11">
        <v>85</v>
      </c>
      <c r="P67" s="11">
        <v>7</v>
      </c>
      <c r="Q67" s="11">
        <v>74</v>
      </c>
      <c r="R67" s="11">
        <v>34</v>
      </c>
      <c r="S67" s="19">
        <f t="shared" si="0"/>
        <v>756</v>
      </c>
      <c r="U67" s="9">
        <v>56</v>
      </c>
      <c r="V67" s="11">
        <v>274.15549690888287</v>
      </c>
      <c r="W67" s="11">
        <v>22.844943239695215</v>
      </c>
      <c r="X67" s="11">
        <v>0</v>
      </c>
      <c r="Y67" s="11">
        <v>890.09363986363917</v>
      </c>
      <c r="Z67" s="11">
        <v>755.20604617286915</v>
      </c>
      <c r="AA67" s="11">
        <v>581.85048202615337</v>
      </c>
      <c r="AB67" s="11">
        <v>207.86351759191467</v>
      </c>
      <c r="AC67" s="11">
        <v>56.539350494309915</v>
      </c>
      <c r="AD67" s="11">
        <v>165.24057320492946</v>
      </c>
      <c r="AE67" s="11">
        <v>401.50151086425711</v>
      </c>
      <c r="AF67" s="11">
        <v>539.33392461017183</v>
      </c>
      <c r="AG67" s="11">
        <v>630.34541617646903</v>
      </c>
      <c r="AH67" s="11">
        <v>644.11239727187876</v>
      </c>
      <c r="AI67" s="11">
        <v>625.3996413529635</v>
      </c>
      <c r="AJ67" s="11">
        <v>283.88552441313533</v>
      </c>
      <c r="AK67" s="11">
        <v>75.811168403376755</v>
      </c>
      <c r="AL67" s="11">
        <v>66.564528460940522</v>
      </c>
      <c r="AM67" s="19">
        <f t="shared" si="1"/>
        <v>6220.7481610555878</v>
      </c>
    </row>
    <row r="68" spans="1:39" x14ac:dyDescent="0.25">
      <c r="A68" s="9">
        <v>57</v>
      </c>
      <c r="B68" s="11">
        <v>23</v>
      </c>
      <c r="C68" s="11">
        <v>24</v>
      </c>
      <c r="D68" s="11">
        <v>83</v>
      </c>
      <c r="E68" s="11">
        <v>86</v>
      </c>
      <c r="F68" s="11">
        <v>24</v>
      </c>
      <c r="G68" s="11">
        <v>9</v>
      </c>
      <c r="H68" s="11">
        <v>96</v>
      </c>
      <c r="I68" s="11">
        <v>86</v>
      </c>
      <c r="J68" s="11">
        <v>28</v>
      </c>
      <c r="K68" s="11">
        <v>19</v>
      </c>
      <c r="L68" s="11">
        <v>55</v>
      </c>
      <c r="M68" s="11">
        <v>93</v>
      </c>
      <c r="N68" s="11">
        <v>44</v>
      </c>
      <c r="O68" s="11">
        <v>31</v>
      </c>
      <c r="P68" s="11">
        <v>48</v>
      </c>
      <c r="Q68" s="11">
        <v>57</v>
      </c>
      <c r="R68" s="11">
        <v>14</v>
      </c>
      <c r="S68" s="19">
        <f t="shared" si="0"/>
        <v>820</v>
      </c>
      <c r="U68" s="9">
        <v>57</v>
      </c>
      <c r="V68" s="11">
        <v>6.2596681725212155</v>
      </c>
      <c r="W68" s="11">
        <v>318.99973969583993</v>
      </c>
      <c r="X68" s="11">
        <v>225.13624759676119</v>
      </c>
      <c r="Y68" s="11">
        <v>884.75199830673046</v>
      </c>
      <c r="Z68" s="11">
        <v>443.69266211584647</v>
      </c>
      <c r="AA68" s="11">
        <v>797.40081775597253</v>
      </c>
      <c r="AB68" s="11">
        <v>652.21484961158114</v>
      </c>
      <c r="AC68" s="11">
        <v>179.70505739318466</v>
      </c>
      <c r="AD68" s="11">
        <v>299.00038723845699</v>
      </c>
      <c r="AE68" s="11">
        <v>127.25277326460971</v>
      </c>
      <c r="AF68" s="11">
        <v>9.3674169443330726</v>
      </c>
      <c r="AG68" s="11">
        <v>284.9302779789241</v>
      </c>
      <c r="AH68" s="11">
        <v>354.52421745033092</v>
      </c>
      <c r="AI68" s="11">
        <v>372.23505271307391</v>
      </c>
      <c r="AJ68" s="11">
        <v>616.07795833924183</v>
      </c>
      <c r="AK68" s="11">
        <v>209.94432512386118</v>
      </c>
      <c r="AL68" s="11">
        <v>775.81810482348578</v>
      </c>
      <c r="AM68" s="19">
        <f t="shared" si="1"/>
        <v>6557.3115545247547</v>
      </c>
    </row>
    <row r="69" spans="1:39" x14ac:dyDescent="0.25">
      <c r="A69" s="9">
        <v>58</v>
      </c>
      <c r="B69" s="11">
        <v>61</v>
      </c>
      <c r="C69" s="11">
        <v>13</v>
      </c>
      <c r="D69" s="11">
        <v>7</v>
      </c>
      <c r="E69" s="11">
        <v>21</v>
      </c>
      <c r="F69" s="11">
        <v>56</v>
      </c>
      <c r="G69" s="11">
        <v>2</v>
      </c>
      <c r="H69" s="11">
        <v>6</v>
      </c>
      <c r="I69" s="11">
        <v>30</v>
      </c>
      <c r="J69" s="11">
        <v>23</v>
      </c>
      <c r="K69" s="11">
        <v>81</v>
      </c>
      <c r="L69" s="11">
        <v>99</v>
      </c>
      <c r="M69" s="11">
        <v>41</v>
      </c>
      <c r="N69" s="11">
        <v>42</v>
      </c>
      <c r="O69" s="11">
        <v>32</v>
      </c>
      <c r="P69" s="11">
        <v>64</v>
      </c>
      <c r="Q69" s="11">
        <v>51</v>
      </c>
      <c r="R69" s="11">
        <v>3</v>
      </c>
      <c r="S69" s="19">
        <f t="shared" si="0"/>
        <v>632</v>
      </c>
      <c r="U69" s="9">
        <v>58</v>
      </c>
      <c r="V69" s="11">
        <v>489.20846849375374</v>
      </c>
      <c r="W69" s="11">
        <v>847.03917138117231</v>
      </c>
      <c r="X69" s="11">
        <v>638.48892295533119</v>
      </c>
      <c r="Y69" s="11">
        <v>140.62557465384063</v>
      </c>
      <c r="Z69" s="11">
        <v>346.42543343479417</v>
      </c>
      <c r="AA69" s="11">
        <v>384.15279770411024</v>
      </c>
      <c r="AB69" s="11">
        <v>155.88517101943188</v>
      </c>
      <c r="AC69" s="11">
        <v>467.58972709829783</v>
      </c>
      <c r="AD69" s="11">
        <v>849.53342332060072</v>
      </c>
      <c r="AE69" s="11">
        <v>102.91055120469072</v>
      </c>
      <c r="AF69" s="11">
        <v>731.96695117424088</v>
      </c>
      <c r="AG69" s="11">
        <v>724.89186747457632</v>
      </c>
      <c r="AH69" s="11">
        <v>380.08656282434885</v>
      </c>
      <c r="AI69" s="11">
        <v>713.36313075571297</v>
      </c>
      <c r="AJ69" s="11">
        <v>926.97016721714033</v>
      </c>
      <c r="AK69" s="11">
        <v>562.38992459718907</v>
      </c>
      <c r="AL69" s="11">
        <v>599.59338057991022</v>
      </c>
      <c r="AM69" s="19">
        <f t="shared" si="1"/>
        <v>9061.121225889141</v>
      </c>
    </row>
    <row r="70" spans="1:39" x14ac:dyDescent="0.25">
      <c r="A70" s="9">
        <v>59</v>
      </c>
      <c r="B70" s="11">
        <v>66</v>
      </c>
      <c r="C70" s="11">
        <v>41</v>
      </c>
      <c r="D70" s="11">
        <v>92</v>
      </c>
      <c r="E70" s="11">
        <v>27</v>
      </c>
      <c r="F70" s="11">
        <v>49</v>
      </c>
      <c r="G70" s="11">
        <v>85</v>
      </c>
      <c r="H70" s="11">
        <v>91</v>
      </c>
      <c r="I70" s="11">
        <v>19</v>
      </c>
      <c r="J70" s="11">
        <v>33</v>
      </c>
      <c r="K70" s="11">
        <v>43</v>
      </c>
      <c r="L70" s="11">
        <v>45</v>
      </c>
      <c r="M70" s="11">
        <v>28</v>
      </c>
      <c r="N70" s="11">
        <v>8</v>
      </c>
      <c r="O70" s="11">
        <v>54</v>
      </c>
      <c r="P70" s="11">
        <v>73</v>
      </c>
      <c r="Q70" s="11">
        <v>86</v>
      </c>
      <c r="R70" s="11">
        <v>80</v>
      </c>
      <c r="S70" s="19">
        <f t="shared" si="0"/>
        <v>920</v>
      </c>
      <c r="U70" s="9">
        <v>59</v>
      </c>
      <c r="V70" s="11">
        <v>295.41922557570177</v>
      </c>
      <c r="W70" s="11">
        <v>920.89000398044948</v>
      </c>
      <c r="X70" s="11">
        <v>451.94273662232433</v>
      </c>
      <c r="Y70" s="11">
        <v>464.79006656925372</v>
      </c>
      <c r="Z70" s="11">
        <v>606.50985408605698</v>
      </c>
      <c r="AA70" s="11">
        <v>869.36494551356532</v>
      </c>
      <c r="AB70" s="11">
        <v>89.657886386354861</v>
      </c>
      <c r="AC70" s="11">
        <v>335.81727094683077</v>
      </c>
      <c r="AD70" s="11">
        <v>724.98139838248892</v>
      </c>
      <c r="AE70" s="11">
        <v>133.69966289323122</v>
      </c>
      <c r="AF70" s="11">
        <v>237.56340190926051</v>
      </c>
      <c r="AG70" s="11">
        <v>694.12635911203859</v>
      </c>
      <c r="AH70" s="11">
        <v>773.52255768334396</v>
      </c>
      <c r="AI70" s="11">
        <v>253.28229037895966</v>
      </c>
      <c r="AJ70" s="11">
        <v>750.57609164723613</v>
      </c>
      <c r="AK70" s="11">
        <v>76.884902942002341</v>
      </c>
      <c r="AL70" s="11">
        <v>700.07562957518871</v>
      </c>
      <c r="AM70" s="19">
        <f t="shared" si="1"/>
        <v>8379.1042842042862</v>
      </c>
    </row>
    <row r="71" spans="1:39" x14ac:dyDescent="0.25">
      <c r="A71" s="9">
        <v>60</v>
      </c>
      <c r="B71" s="11">
        <v>40</v>
      </c>
      <c r="C71" s="11">
        <v>38</v>
      </c>
      <c r="D71" s="11">
        <v>51</v>
      </c>
      <c r="E71" s="11">
        <v>22</v>
      </c>
      <c r="F71" s="11">
        <v>25</v>
      </c>
      <c r="G71" s="11">
        <v>93</v>
      </c>
      <c r="H71" s="11">
        <v>86</v>
      </c>
      <c r="I71" s="11">
        <v>55</v>
      </c>
      <c r="J71" s="11">
        <v>91</v>
      </c>
      <c r="K71" s="11">
        <v>74</v>
      </c>
      <c r="L71" s="11">
        <v>75</v>
      </c>
      <c r="M71" s="11">
        <v>54</v>
      </c>
      <c r="N71" s="11">
        <v>55</v>
      </c>
      <c r="O71" s="11">
        <v>22</v>
      </c>
      <c r="P71" s="11">
        <v>76</v>
      </c>
      <c r="Q71" s="11">
        <v>8</v>
      </c>
      <c r="R71" s="11">
        <v>5</v>
      </c>
      <c r="S71" s="19">
        <f t="shared" si="0"/>
        <v>870</v>
      </c>
      <c r="U71" s="9">
        <v>60</v>
      </c>
      <c r="V71" s="11">
        <v>670.25826782377248</v>
      </c>
      <c r="W71" s="11">
        <v>171.79720575675506</v>
      </c>
      <c r="X71" s="11">
        <v>935.0514526907549</v>
      </c>
      <c r="Y71" s="11">
        <v>907.54386702692875</v>
      </c>
      <c r="Z71" s="11">
        <v>451.46633503823608</v>
      </c>
      <c r="AA71" s="11">
        <v>54.274814543260334</v>
      </c>
      <c r="AB71" s="11">
        <v>804.01705304939139</v>
      </c>
      <c r="AC71" s="11">
        <v>956.57053856518485</v>
      </c>
      <c r="AD71" s="11">
        <v>0</v>
      </c>
      <c r="AE71" s="11">
        <v>836.56020360490049</v>
      </c>
      <c r="AF71" s="11">
        <v>793.42489222133997</v>
      </c>
      <c r="AG71" s="11">
        <v>631.70903885051825</v>
      </c>
      <c r="AH71" s="11">
        <v>549.08640102692436</v>
      </c>
      <c r="AI71" s="11">
        <v>686.78030783623626</v>
      </c>
      <c r="AJ71" s="11">
        <v>902.58574353143456</v>
      </c>
      <c r="AK71" s="11">
        <v>607.56062793345177</v>
      </c>
      <c r="AL71" s="11">
        <v>193.18603885366582</v>
      </c>
      <c r="AM71" s="19">
        <f t="shared" si="1"/>
        <v>10151.872788352755</v>
      </c>
    </row>
    <row r="72" spans="1:39" x14ac:dyDescent="0.25">
      <c r="A72" s="9">
        <v>61</v>
      </c>
      <c r="B72" s="11">
        <v>2</v>
      </c>
      <c r="C72" s="11">
        <v>62</v>
      </c>
      <c r="D72" s="11">
        <v>15</v>
      </c>
      <c r="E72" s="11">
        <v>2</v>
      </c>
      <c r="F72" s="11">
        <v>96</v>
      </c>
      <c r="G72" s="11">
        <v>69</v>
      </c>
      <c r="H72" s="11">
        <v>16</v>
      </c>
      <c r="I72" s="11">
        <v>62</v>
      </c>
      <c r="J72" s="11">
        <v>79</v>
      </c>
      <c r="K72" s="11">
        <v>55</v>
      </c>
      <c r="L72" s="11">
        <v>73</v>
      </c>
      <c r="M72" s="11">
        <v>75</v>
      </c>
      <c r="N72" s="11">
        <v>95</v>
      </c>
      <c r="O72" s="11">
        <v>92</v>
      </c>
      <c r="P72" s="11">
        <v>83</v>
      </c>
      <c r="Q72" s="11">
        <v>27</v>
      </c>
      <c r="R72" s="11">
        <v>23</v>
      </c>
      <c r="S72" s="19">
        <f t="shared" si="0"/>
        <v>926</v>
      </c>
      <c r="U72" s="9">
        <v>61</v>
      </c>
      <c r="V72" s="11">
        <v>489.00429221640275</v>
      </c>
      <c r="W72" s="11">
        <v>984.76289613809331</v>
      </c>
      <c r="X72" s="11">
        <v>261.495041978149</v>
      </c>
      <c r="Y72" s="11">
        <v>782.81708466882401</v>
      </c>
      <c r="Z72" s="11">
        <v>942.05368902355372</v>
      </c>
      <c r="AA72" s="11">
        <v>467.68485967778605</v>
      </c>
      <c r="AB72" s="11">
        <v>509.67505949160238</v>
      </c>
      <c r="AC72" s="11">
        <v>27.372758712580712</v>
      </c>
      <c r="AD72" s="11">
        <v>285.53648816045842</v>
      </c>
      <c r="AE72" s="11">
        <v>773.65161067984445</v>
      </c>
      <c r="AF72" s="11">
        <v>201.63067047723703</v>
      </c>
      <c r="AG72" s="11">
        <v>745.89621589976218</v>
      </c>
      <c r="AH72" s="11">
        <v>698.84357660119406</v>
      </c>
      <c r="AI72" s="11">
        <v>160.25656856842852</v>
      </c>
      <c r="AJ72" s="11">
        <v>361.96767458504831</v>
      </c>
      <c r="AK72" s="11">
        <v>385.97399597481507</v>
      </c>
      <c r="AL72" s="11">
        <v>293.87789415727138</v>
      </c>
      <c r="AM72" s="19">
        <f t="shared" si="1"/>
        <v>8372.5003770110507</v>
      </c>
    </row>
    <row r="73" spans="1:39" x14ac:dyDescent="0.25">
      <c r="A73" s="9">
        <v>62</v>
      </c>
      <c r="B73" s="11">
        <v>65</v>
      </c>
      <c r="C73" s="11">
        <v>97</v>
      </c>
      <c r="D73" s="11">
        <v>58</v>
      </c>
      <c r="E73" s="11">
        <v>69</v>
      </c>
      <c r="F73" s="11">
        <v>57</v>
      </c>
      <c r="G73" s="11">
        <v>8</v>
      </c>
      <c r="H73" s="11">
        <v>24</v>
      </c>
      <c r="I73" s="11">
        <v>80</v>
      </c>
      <c r="J73" s="11">
        <v>21</v>
      </c>
      <c r="K73" s="11">
        <v>25</v>
      </c>
      <c r="L73" s="11">
        <v>70</v>
      </c>
      <c r="M73" s="11">
        <v>41</v>
      </c>
      <c r="N73" s="11">
        <v>67</v>
      </c>
      <c r="O73" s="11">
        <v>82</v>
      </c>
      <c r="P73" s="11">
        <v>4</v>
      </c>
      <c r="Q73" s="11">
        <v>14</v>
      </c>
      <c r="R73" s="11">
        <v>83</v>
      </c>
      <c r="S73" s="19">
        <f t="shared" si="0"/>
        <v>865</v>
      </c>
      <c r="U73" s="9">
        <v>62</v>
      </c>
      <c r="V73" s="11">
        <v>921.33550964579013</v>
      </c>
      <c r="W73" s="11">
        <v>276.56022513590119</v>
      </c>
      <c r="X73" s="11">
        <v>700.14658453835648</v>
      </c>
      <c r="Y73" s="11">
        <v>372.33563577531169</v>
      </c>
      <c r="Z73" s="11">
        <v>197.69260049718497</v>
      </c>
      <c r="AA73" s="11">
        <v>813.98903128435825</v>
      </c>
      <c r="AB73" s="11">
        <v>0</v>
      </c>
      <c r="AC73" s="11">
        <v>591.79490105603827</v>
      </c>
      <c r="AD73" s="11">
        <v>211.17258215542466</v>
      </c>
      <c r="AE73" s="11">
        <v>332.40950739224473</v>
      </c>
      <c r="AF73" s="11">
        <v>929.60387757794888</v>
      </c>
      <c r="AG73" s="11">
        <v>995.6366090644849</v>
      </c>
      <c r="AH73" s="11">
        <v>691.1601602066047</v>
      </c>
      <c r="AI73" s="11">
        <v>534.7144422564362</v>
      </c>
      <c r="AJ73" s="11">
        <v>957.46712502272783</v>
      </c>
      <c r="AK73" s="11">
        <v>789.2123714483406</v>
      </c>
      <c r="AL73" s="11">
        <v>908.93953368028622</v>
      </c>
      <c r="AM73" s="19">
        <f t="shared" si="1"/>
        <v>10224.170696737439</v>
      </c>
    </row>
    <row r="74" spans="1:39" x14ac:dyDescent="0.25">
      <c r="A74" s="9">
        <v>63</v>
      </c>
      <c r="B74" s="11">
        <v>68</v>
      </c>
      <c r="C74" s="11">
        <v>91</v>
      </c>
      <c r="D74" s="11">
        <v>18</v>
      </c>
      <c r="E74" s="11">
        <v>0</v>
      </c>
      <c r="F74" s="11">
        <v>19</v>
      </c>
      <c r="G74" s="11">
        <v>27</v>
      </c>
      <c r="H74" s="11">
        <v>91</v>
      </c>
      <c r="I74" s="11">
        <v>34</v>
      </c>
      <c r="J74" s="11">
        <v>31</v>
      </c>
      <c r="K74" s="11">
        <v>20</v>
      </c>
      <c r="L74" s="11">
        <v>77</v>
      </c>
      <c r="M74" s="11">
        <v>89</v>
      </c>
      <c r="N74" s="11">
        <v>46</v>
      </c>
      <c r="O74" s="11">
        <v>0</v>
      </c>
      <c r="P74" s="11">
        <v>9</v>
      </c>
      <c r="Q74" s="11">
        <v>36</v>
      </c>
      <c r="R74" s="11">
        <v>35</v>
      </c>
      <c r="S74" s="19">
        <f t="shared" si="0"/>
        <v>691</v>
      </c>
      <c r="U74" s="9">
        <v>63</v>
      </c>
      <c r="V74" s="11">
        <v>571.08794043226897</v>
      </c>
      <c r="W74" s="11">
        <v>623.99648475279537</v>
      </c>
      <c r="X74" s="11">
        <v>91.055785910377324</v>
      </c>
      <c r="Y74" s="11">
        <v>83.059138721346287</v>
      </c>
      <c r="Z74" s="11">
        <v>81.301752216562548</v>
      </c>
      <c r="AA74" s="11">
        <v>2.7590488306166172</v>
      </c>
      <c r="AB74" s="11">
        <v>307.45767107124988</v>
      </c>
      <c r="AC74" s="11">
        <v>43.845155303245178</v>
      </c>
      <c r="AD74" s="11">
        <v>705.42303892878465</v>
      </c>
      <c r="AE74" s="11">
        <v>181.57099308694745</v>
      </c>
      <c r="AF74" s="11">
        <v>352.31688204601784</v>
      </c>
      <c r="AG74" s="11">
        <v>839.29122402779058</v>
      </c>
      <c r="AH74" s="11">
        <v>502.73803332689448</v>
      </c>
      <c r="AI74" s="11">
        <v>97.582185407403273</v>
      </c>
      <c r="AJ74" s="11">
        <v>738.64744174074963</v>
      </c>
      <c r="AK74" s="11">
        <v>309.73390106489774</v>
      </c>
      <c r="AL74" s="11">
        <v>279.69037352575555</v>
      </c>
      <c r="AM74" s="19">
        <f t="shared" si="1"/>
        <v>5811.5570503937033</v>
      </c>
    </row>
    <row r="75" spans="1:39" x14ac:dyDescent="0.25">
      <c r="A75" s="9">
        <v>64</v>
      </c>
      <c r="B75" s="11">
        <v>56</v>
      </c>
      <c r="C75" s="11">
        <v>64</v>
      </c>
      <c r="D75" s="11">
        <v>92</v>
      </c>
      <c r="E75" s="11">
        <v>95</v>
      </c>
      <c r="F75" s="11">
        <v>84</v>
      </c>
      <c r="G75" s="11">
        <v>30</v>
      </c>
      <c r="H75" s="11">
        <v>35</v>
      </c>
      <c r="I75" s="11">
        <v>50</v>
      </c>
      <c r="J75" s="11">
        <v>9</v>
      </c>
      <c r="K75" s="11">
        <v>99</v>
      </c>
      <c r="L75" s="11">
        <v>55</v>
      </c>
      <c r="M75" s="11">
        <v>33</v>
      </c>
      <c r="N75" s="11">
        <v>80</v>
      </c>
      <c r="O75" s="11">
        <v>70</v>
      </c>
      <c r="P75" s="11">
        <v>27</v>
      </c>
      <c r="Q75" s="11">
        <v>54</v>
      </c>
      <c r="R75" s="11">
        <v>85</v>
      </c>
      <c r="S75" s="19">
        <f t="shared" si="0"/>
        <v>1018</v>
      </c>
      <c r="U75" s="9">
        <v>64</v>
      </c>
      <c r="V75" s="11">
        <v>457.97291603874066</v>
      </c>
      <c r="W75" s="11">
        <v>907.42907662789526</v>
      </c>
      <c r="X75" s="11">
        <v>337.67080269506579</v>
      </c>
      <c r="Y75" s="11">
        <v>782.91893255005073</v>
      </c>
      <c r="Z75" s="11">
        <v>870.83441027573372</v>
      </c>
      <c r="AA75" s="11">
        <v>909.0570391654511</v>
      </c>
      <c r="AB75" s="11">
        <v>169.55689319613032</v>
      </c>
      <c r="AC75" s="11">
        <v>876.12912939152682</v>
      </c>
      <c r="AD75" s="11">
        <v>208.24460329006845</v>
      </c>
      <c r="AE75" s="11">
        <v>837.21200853357357</v>
      </c>
      <c r="AF75" s="11">
        <v>29.255307687303556</v>
      </c>
      <c r="AG75" s="11">
        <v>556.67885109240706</v>
      </c>
      <c r="AH75" s="11">
        <v>316.45835768155126</v>
      </c>
      <c r="AI75" s="11">
        <v>929.00707448708533</v>
      </c>
      <c r="AJ75" s="11">
        <v>901.08555984652673</v>
      </c>
      <c r="AK75" s="11">
        <v>622.2728472324701</v>
      </c>
      <c r="AL75" s="11">
        <v>573.63176770052917</v>
      </c>
      <c r="AM75" s="19">
        <f t="shared" si="1"/>
        <v>10285.415577492111</v>
      </c>
    </row>
    <row r="76" spans="1:39" x14ac:dyDescent="0.25">
      <c r="A76" s="9">
        <v>65</v>
      </c>
      <c r="B76" s="11">
        <v>87</v>
      </c>
      <c r="C76" s="11">
        <v>88</v>
      </c>
      <c r="D76" s="11">
        <v>95</v>
      </c>
      <c r="E76" s="11">
        <v>82</v>
      </c>
      <c r="F76" s="11">
        <v>33</v>
      </c>
      <c r="G76" s="11">
        <v>78</v>
      </c>
      <c r="H76" s="11">
        <v>42</v>
      </c>
      <c r="I76" s="11">
        <v>70</v>
      </c>
      <c r="J76" s="11">
        <v>65</v>
      </c>
      <c r="K76" s="11">
        <v>56</v>
      </c>
      <c r="L76" s="11">
        <v>49</v>
      </c>
      <c r="M76" s="11">
        <v>29</v>
      </c>
      <c r="N76" s="11">
        <v>10</v>
      </c>
      <c r="O76" s="11">
        <v>41</v>
      </c>
      <c r="P76" s="11">
        <v>80</v>
      </c>
      <c r="Q76" s="11">
        <v>90</v>
      </c>
      <c r="R76" s="11">
        <v>13</v>
      </c>
      <c r="S76" s="19">
        <f t="shared" ref="S76:S121" si="2">SUM(B76:R76)</f>
        <v>1008</v>
      </c>
      <c r="U76" s="9">
        <v>65</v>
      </c>
      <c r="V76" s="11">
        <v>0</v>
      </c>
      <c r="W76" s="11">
        <v>918.90931781986092</v>
      </c>
      <c r="X76" s="11">
        <v>776.7762107102219</v>
      </c>
      <c r="Y76" s="11">
        <v>592.89467297493627</v>
      </c>
      <c r="Z76" s="11">
        <v>111.93197849318359</v>
      </c>
      <c r="AA76" s="11">
        <v>419.19505120824687</v>
      </c>
      <c r="AB76" s="11">
        <v>928.50922686732531</v>
      </c>
      <c r="AC76" s="11">
        <v>372.02907664154537</v>
      </c>
      <c r="AD76" s="11">
        <v>657.25562662087373</v>
      </c>
      <c r="AE76" s="11">
        <v>78.662309879241505</v>
      </c>
      <c r="AF76" s="11">
        <v>979.04987628406752</v>
      </c>
      <c r="AG76" s="11">
        <v>901.5193232308269</v>
      </c>
      <c r="AH76" s="11">
        <v>472.73084180385496</v>
      </c>
      <c r="AI76" s="11">
        <v>595.42334376230667</v>
      </c>
      <c r="AJ76" s="11">
        <v>474.62290836498676</v>
      </c>
      <c r="AK76" s="11">
        <v>627.49808931572193</v>
      </c>
      <c r="AL76" s="11">
        <v>663.44043804620048</v>
      </c>
      <c r="AM76" s="19">
        <f t="shared" ref="AM76:AM121" si="3">SUM(V76:AL76)</f>
        <v>9570.4482920234004</v>
      </c>
    </row>
    <row r="77" spans="1:39" x14ac:dyDescent="0.25">
      <c r="A77" s="9">
        <v>66</v>
      </c>
      <c r="B77" s="11">
        <v>17</v>
      </c>
      <c r="C77" s="11">
        <v>51</v>
      </c>
      <c r="D77" s="11">
        <v>77</v>
      </c>
      <c r="E77" s="11">
        <v>4</v>
      </c>
      <c r="F77" s="11">
        <v>34</v>
      </c>
      <c r="G77" s="11">
        <v>91</v>
      </c>
      <c r="H77" s="11">
        <v>77</v>
      </c>
      <c r="I77" s="11">
        <v>38</v>
      </c>
      <c r="J77" s="11">
        <v>33</v>
      </c>
      <c r="K77" s="11">
        <v>99</v>
      </c>
      <c r="L77" s="11">
        <v>79</v>
      </c>
      <c r="M77" s="11">
        <v>73</v>
      </c>
      <c r="N77" s="11">
        <v>58</v>
      </c>
      <c r="O77" s="11">
        <v>92</v>
      </c>
      <c r="P77" s="11">
        <v>42</v>
      </c>
      <c r="Q77" s="11">
        <v>57</v>
      </c>
      <c r="R77" s="11">
        <v>13</v>
      </c>
      <c r="S77" s="19">
        <f t="shared" si="2"/>
        <v>935</v>
      </c>
      <c r="U77" s="9">
        <v>66</v>
      </c>
      <c r="V77" s="11">
        <v>621.1605269168773</v>
      </c>
      <c r="W77" s="11">
        <v>845.82061542044528</v>
      </c>
      <c r="X77" s="11">
        <v>417.69565571318543</v>
      </c>
      <c r="Y77" s="11">
        <v>396.43920308958525</v>
      </c>
      <c r="Z77" s="11">
        <v>715.07447230771334</v>
      </c>
      <c r="AA77" s="11">
        <v>37.721432966937641</v>
      </c>
      <c r="AB77" s="11">
        <v>473.9282539512044</v>
      </c>
      <c r="AC77" s="11">
        <v>363.88050460764543</v>
      </c>
      <c r="AD77" s="11">
        <v>471.71361641776446</v>
      </c>
      <c r="AE77" s="11">
        <v>772.53709812708337</v>
      </c>
      <c r="AF77" s="11">
        <v>209.61431665135422</v>
      </c>
      <c r="AG77" s="11">
        <v>898.29789475317898</v>
      </c>
      <c r="AH77" s="11">
        <v>429.39588438377996</v>
      </c>
      <c r="AI77" s="11">
        <v>77.516145579067171</v>
      </c>
      <c r="AJ77" s="11">
        <v>213.09912935496357</v>
      </c>
      <c r="AK77" s="11">
        <v>914.15835256814228</v>
      </c>
      <c r="AL77" s="11">
        <v>182.3549378648589</v>
      </c>
      <c r="AM77" s="19">
        <f t="shared" si="3"/>
        <v>8040.4080406737867</v>
      </c>
    </row>
    <row r="78" spans="1:39" x14ac:dyDescent="0.25">
      <c r="A78" s="9">
        <v>67</v>
      </c>
      <c r="B78" s="11">
        <v>51</v>
      </c>
      <c r="C78" s="11">
        <v>27</v>
      </c>
      <c r="D78" s="11">
        <v>64</v>
      </c>
      <c r="E78" s="11">
        <v>30</v>
      </c>
      <c r="F78" s="11">
        <v>94</v>
      </c>
      <c r="G78" s="11">
        <v>41</v>
      </c>
      <c r="H78" s="11">
        <v>36</v>
      </c>
      <c r="I78" s="11">
        <v>0</v>
      </c>
      <c r="J78" s="11">
        <v>95</v>
      </c>
      <c r="K78" s="11">
        <v>22</v>
      </c>
      <c r="L78" s="11">
        <v>55</v>
      </c>
      <c r="M78" s="11">
        <v>36</v>
      </c>
      <c r="N78" s="11">
        <v>69</v>
      </c>
      <c r="O78" s="11">
        <v>23</v>
      </c>
      <c r="P78" s="11">
        <v>95</v>
      </c>
      <c r="Q78" s="11">
        <v>64</v>
      </c>
      <c r="R78" s="11">
        <v>19</v>
      </c>
      <c r="S78" s="19">
        <f t="shared" si="2"/>
        <v>821</v>
      </c>
      <c r="U78" s="9">
        <v>67</v>
      </c>
      <c r="V78" s="11">
        <v>395.28404130892682</v>
      </c>
      <c r="W78" s="11">
        <v>164.22770210831339</v>
      </c>
      <c r="X78" s="11">
        <v>758.45613518484765</v>
      </c>
      <c r="Y78" s="11">
        <v>188.05263552733521</v>
      </c>
      <c r="Z78" s="11">
        <v>161.57687998530778</v>
      </c>
      <c r="AA78" s="11">
        <v>421.15702727690774</v>
      </c>
      <c r="AB78" s="11">
        <v>475.71107678351456</v>
      </c>
      <c r="AC78" s="11">
        <v>16.693327968928195</v>
      </c>
      <c r="AD78" s="11">
        <v>736.04080207374398</v>
      </c>
      <c r="AE78" s="11">
        <v>725.85671682238092</v>
      </c>
      <c r="AF78" s="11">
        <v>92.258757912900506</v>
      </c>
      <c r="AG78" s="11">
        <v>373.88200401765448</v>
      </c>
      <c r="AH78" s="11">
        <v>382.98665674263208</v>
      </c>
      <c r="AI78" s="11">
        <v>0</v>
      </c>
      <c r="AJ78" s="11">
        <v>787.02039131553499</v>
      </c>
      <c r="AK78" s="11">
        <v>43.025228481198496</v>
      </c>
      <c r="AL78" s="11">
        <v>45.86699797213933</v>
      </c>
      <c r="AM78" s="19">
        <f t="shared" si="3"/>
        <v>5768.0963814822662</v>
      </c>
    </row>
    <row r="79" spans="1:39" x14ac:dyDescent="0.25">
      <c r="A79" s="9">
        <v>68</v>
      </c>
      <c r="B79" s="11">
        <v>66</v>
      </c>
      <c r="C79" s="11">
        <v>7</v>
      </c>
      <c r="D79" s="11">
        <v>96</v>
      </c>
      <c r="E79" s="11">
        <v>95</v>
      </c>
      <c r="F79" s="11">
        <v>51</v>
      </c>
      <c r="G79" s="11">
        <v>32</v>
      </c>
      <c r="H79" s="11">
        <v>65</v>
      </c>
      <c r="I79" s="11">
        <v>84</v>
      </c>
      <c r="J79" s="11">
        <v>58</v>
      </c>
      <c r="K79" s="11">
        <v>69</v>
      </c>
      <c r="L79" s="11">
        <v>32</v>
      </c>
      <c r="M79" s="11">
        <v>99</v>
      </c>
      <c r="N79" s="11">
        <v>19</v>
      </c>
      <c r="O79" s="11">
        <v>23</v>
      </c>
      <c r="P79" s="11">
        <v>14</v>
      </c>
      <c r="Q79" s="11">
        <v>68</v>
      </c>
      <c r="R79" s="11">
        <v>88</v>
      </c>
      <c r="S79" s="19">
        <f t="shared" si="2"/>
        <v>966</v>
      </c>
      <c r="U79" s="9">
        <v>68</v>
      </c>
      <c r="V79" s="11">
        <v>61.42607004346268</v>
      </c>
      <c r="W79" s="11">
        <v>295.42209888234248</v>
      </c>
      <c r="X79" s="11">
        <v>537.42221465206194</v>
      </c>
      <c r="Y79" s="11">
        <v>154.21506616322677</v>
      </c>
      <c r="Z79" s="11">
        <v>633.03190395683782</v>
      </c>
      <c r="AA79" s="11">
        <v>963.55711880459216</v>
      </c>
      <c r="AB79" s="11">
        <v>134.06704789845426</v>
      </c>
      <c r="AC79" s="11">
        <v>518.15367289566723</v>
      </c>
      <c r="AD79" s="11">
        <v>616.29200726536487</v>
      </c>
      <c r="AE79" s="11">
        <v>195.13892060018534</v>
      </c>
      <c r="AF79" s="11">
        <v>115.41700798767896</v>
      </c>
      <c r="AG79" s="11">
        <v>6.4482036001624055</v>
      </c>
      <c r="AH79" s="11">
        <v>375.97284991402381</v>
      </c>
      <c r="AI79" s="11">
        <v>526.99686915454163</v>
      </c>
      <c r="AJ79" s="11">
        <v>144.5637551008212</v>
      </c>
      <c r="AK79" s="11">
        <v>130.30230808839738</v>
      </c>
      <c r="AL79" s="11">
        <v>453.74547012757404</v>
      </c>
      <c r="AM79" s="19">
        <f t="shared" si="3"/>
        <v>5862.1725851353949</v>
      </c>
    </row>
    <row r="80" spans="1:39" x14ac:dyDescent="0.25">
      <c r="A80" s="9">
        <v>69</v>
      </c>
      <c r="B80" s="11">
        <v>75</v>
      </c>
      <c r="C80" s="11">
        <v>56</v>
      </c>
      <c r="D80" s="11">
        <v>79</v>
      </c>
      <c r="E80" s="11">
        <v>21</v>
      </c>
      <c r="F80" s="11">
        <v>51</v>
      </c>
      <c r="G80" s="11">
        <v>29</v>
      </c>
      <c r="H80" s="11">
        <v>66</v>
      </c>
      <c r="I80" s="11">
        <v>52</v>
      </c>
      <c r="J80" s="11">
        <v>59</v>
      </c>
      <c r="K80" s="11">
        <v>70</v>
      </c>
      <c r="L80" s="11">
        <v>45</v>
      </c>
      <c r="M80" s="11">
        <v>91</v>
      </c>
      <c r="N80" s="11">
        <v>1</v>
      </c>
      <c r="O80" s="11">
        <v>53</v>
      </c>
      <c r="P80" s="11">
        <v>78</v>
      </c>
      <c r="Q80" s="11">
        <v>68</v>
      </c>
      <c r="R80" s="11">
        <v>33</v>
      </c>
      <c r="S80" s="19">
        <f t="shared" si="2"/>
        <v>927</v>
      </c>
      <c r="U80" s="9">
        <v>69</v>
      </c>
      <c r="V80" s="11">
        <v>582.36374285989814</v>
      </c>
      <c r="W80" s="11">
        <v>587.92201145537751</v>
      </c>
      <c r="X80" s="11">
        <v>393.86166269280443</v>
      </c>
      <c r="Y80" s="11">
        <v>0</v>
      </c>
      <c r="Z80" s="11">
        <v>611.82933948962534</v>
      </c>
      <c r="AA80" s="11">
        <v>694.97240154103383</v>
      </c>
      <c r="AB80" s="11">
        <v>454.62385358370648</v>
      </c>
      <c r="AC80" s="11">
        <v>639.04213188823951</v>
      </c>
      <c r="AD80" s="11">
        <v>847.80301375239856</v>
      </c>
      <c r="AE80" s="11">
        <v>345.22708987457361</v>
      </c>
      <c r="AF80" s="11">
        <v>370.9825094855471</v>
      </c>
      <c r="AG80" s="11">
        <v>37.894905867130291</v>
      </c>
      <c r="AH80" s="11">
        <v>918.85990206775875</v>
      </c>
      <c r="AI80" s="11">
        <v>975.81828806322096</v>
      </c>
      <c r="AJ80" s="11">
        <v>685.10214183542109</v>
      </c>
      <c r="AK80" s="11">
        <v>15.344314891344247</v>
      </c>
      <c r="AL80" s="11">
        <v>779.43368797684855</v>
      </c>
      <c r="AM80" s="19">
        <f t="shared" si="3"/>
        <v>8941.0809973249288</v>
      </c>
    </row>
    <row r="81" spans="1:39" x14ac:dyDescent="0.25">
      <c r="A81" s="9">
        <v>70</v>
      </c>
      <c r="B81" s="11">
        <v>95</v>
      </c>
      <c r="C81" s="11">
        <v>92</v>
      </c>
      <c r="D81" s="11">
        <v>20</v>
      </c>
      <c r="E81" s="11">
        <v>91</v>
      </c>
      <c r="F81" s="11">
        <v>66</v>
      </c>
      <c r="G81" s="11">
        <v>95</v>
      </c>
      <c r="H81" s="11">
        <v>58</v>
      </c>
      <c r="I81" s="11">
        <v>68</v>
      </c>
      <c r="J81" s="11">
        <v>80</v>
      </c>
      <c r="K81" s="11">
        <v>10</v>
      </c>
      <c r="L81" s="11">
        <v>63</v>
      </c>
      <c r="M81" s="11">
        <v>20</v>
      </c>
      <c r="N81" s="11">
        <v>54</v>
      </c>
      <c r="O81" s="11">
        <v>62</v>
      </c>
      <c r="P81" s="11">
        <v>50</v>
      </c>
      <c r="Q81" s="11">
        <v>5</v>
      </c>
      <c r="R81" s="11">
        <v>37</v>
      </c>
      <c r="S81" s="19">
        <f t="shared" si="2"/>
        <v>966</v>
      </c>
      <c r="U81" s="9">
        <v>70</v>
      </c>
      <c r="V81" s="11">
        <v>773.18316035465648</v>
      </c>
      <c r="W81" s="11">
        <v>508.27086979352987</v>
      </c>
      <c r="X81" s="11">
        <v>734.91638843054682</v>
      </c>
      <c r="Y81" s="11">
        <v>263.65581802344929</v>
      </c>
      <c r="Z81" s="11">
        <v>211.30122520081417</v>
      </c>
      <c r="AA81" s="11">
        <v>923.72075558035044</v>
      </c>
      <c r="AB81" s="11">
        <v>121.40242276919966</v>
      </c>
      <c r="AC81" s="11">
        <v>822.43275777880126</v>
      </c>
      <c r="AD81" s="11">
        <v>611.54374562702947</v>
      </c>
      <c r="AE81" s="11">
        <v>444.77962779637227</v>
      </c>
      <c r="AF81" s="11">
        <v>668.85049336361067</v>
      </c>
      <c r="AG81" s="11">
        <v>340.16539107186918</v>
      </c>
      <c r="AH81" s="11">
        <v>536.94161675793328</v>
      </c>
      <c r="AI81" s="11">
        <v>449.31708897592102</v>
      </c>
      <c r="AJ81" s="11">
        <v>486.65323138760328</v>
      </c>
      <c r="AK81" s="11">
        <v>785.70955508024042</v>
      </c>
      <c r="AL81" s="11">
        <v>370.67550660806592</v>
      </c>
      <c r="AM81" s="19">
        <f t="shared" si="3"/>
        <v>9053.5196545999916</v>
      </c>
    </row>
    <row r="82" spans="1:39" x14ac:dyDescent="0.25">
      <c r="A82" s="9">
        <v>71</v>
      </c>
      <c r="B82" s="11">
        <v>74</v>
      </c>
      <c r="C82" s="11">
        <v>45</v>
      </c>
      <c r="D82" s="11">
        <v>61</v>
      </c>
      <c r="E82" s="11">
        <v>95</v>
      </c>
      <c r="F82" s="11">
        <v>12</v>
      </c>
      <c r="G82" s="11">
        <v>33</v>
      </c>
      <c r="H82" s="11">
        <v>38</v>
      </c>
      <c r="I82" s="11">
        <v>46</v>
      </c>
      <c r="J82" s="11">
        <v>31</v>
      </c>
      <c r="K82" s="11">
        <v>85</v>
      </c>
      <c r="L82" s="11">
        <v>40</v>
      </c>
      <c r="M82" s="11">
        <v>71</v>
      </c>
      <c r="N82" s="11">
        <v>79</v>
      </c>
      <c r="O82" s="11">
        <v>20</v>
      </c>
      <c r="P82" s="11">
        <v>67</v>
      </c>
      <c r="Q82" s="11">
        <v>90</v>
      </c>
      <c r="R82" s="11">
        <v>1</v>
      </c>
      <c r="S82" s="19">
        <f t="shared" si="2"/>
        <v>888</v>
      </c>
      <c r="U82" s="9">
        <v>71</v>
      </c>
      <c r="V82" s="11">
        <v>546.54534899281884</v>
      </c>
      <c r="W82" s="11">
        <v>681.72019235341043</v>
      </c>
      <c r="X82" s="11">
        <v>107.06768440565307</v>
      </c>
      <c r="Y82" s="11">
        <v>351.33812578135058</v>
      </c>
      <c r="Z82" s="11">
        <v>15.536918136357825</v>
      </c>
      <c r="AA82" s="11">
        <v>403.07561636879609</v>
      </c>
      <c r="AB82" s="11">
        <v>979.04322994474364</v>
      </c>
      <c r="AC82" s="11">
        <v>919.3403701068421</v>
      </c>
      <c r="AD82" s="11">
        <v>490.01747423364719</v>
      </c>
      <c r="AE82" s="11">
        <v>138.59233008367022</v>
      </c>
      <c r="AF82" s="11">
        <v>404.44840572706596</v>
      </c>
      <c r="AG82" s="11">
        <v>726.40340735911036</v>
      </c>
      <c r="AH82" s="11">
        <v>440.83775892438837</v>
      </c>
      <c r="AI82" s="11">
        <v>276.70455627828881</v>
      </c>
      <c r="AJ82" s="11">
        <v>943.82560858723923</v>
      </c>
      <c r="AK82" s="11">
        <v>107.07980076869705</v>
      </c>
      <c r="AL82" s="11">
        <v>0</v>
      </c>
      <c r="AM82" s="19">
        <f t="shared" si="3"/>
        <v>7531.5768280520797</v>
      </c>
    </row>
    <row r="83" spans="1:39" x14ac:dyDescent="0.25">
      <c r="A83" s="9">
        <v>72</v>
      </c>
      <c r="B83" s="11">
        <v>36</v>
      </c>
      <c r="C83" s="11">
        <v>73</v>
      </c>
      <c r="D83" s="11">
        <v>99</v>
      </c>
      <c r="E83" s="11">
        <v>81</v>
      </c>
      <c r="F83" s="11">
        <v>89</v>
      </c>
      <c r="G83" s="11">
        <v>57</v>
      </c>
      <c r="H83" s="11">
        <v>63</v>
      </c>
      <c r="I83" s="11">
        <v>34</v>
      </c>
      <c r="J83" s="11">
        <v>4</v>
      </c>
      <c r="K83" s="11">
        <v>80</v>
      </c>
      <c r="L83" s="11">
        <v>5</v>
      </c>
      <c r="M83" s="11">
        <v>9</v>
      </c>
      <c r="N83" s="11">
        <v>92</v>
      </c>
      <c r="O83" s="11">
        <v>70</v>
      </c>
      <c r="P83" s="11">
        <v>99</v>
      </c>
      <c r="Q83" s="11">
        <v>75</v>
      </c>
      <c r="R83" s="11">
        <v>44</v>
      </c>
      <c r="S83" s="19">
        <f t="shared" si="2"/>
        <v>1010</v>
      </c>
      <c r="U83" s="9">
        <v>72</v>
      </c>
      <c r="V83" s="11">
        <v>979.76102791836843</v>
      </c>
      <c r="W83" s="11">
        <v>246.39153720389263</v>
      </c>
      <c r="X83" s="11">
        <v>326.3812314503096</v>
      </c>
      <c r="Y83" s="11">
        <v>944.22773873159224</v>
      </c>
      <c r="Z83" s="11">
        <v>389.25672819725776</v>
      </c>
      <c r="AA83" s="11">
        <v>696.43438028170374</v>
      </c>
      <c r="AB83" s="11">
        <v>675.182858481415</v>
      </c>
      <c r="AC83" s="11">
        <v>588.73215591746066</v>
      </c>
      <c r="AD83" s="11">
        <v>332.34979044790248</v>
      </c>
      <c r="AE83" s="11">
        <v>254.45122981242173</v>
      </c>
      <c r="AF83" s="11">
        <v>0</v>
      </c>
      <c r="AG83" s="11">
        <v>722.65697807735046</v>
      </c>
      <c r="AH83" s="11">
        <v>363.74722745164433</v>
      </c>
      <c r="AI83" s="11">
        <v>894.49311803721491</v>
      </c>
      <c r="AJ83" s="11">
        <v>434.25408626667718</v>
      </c>
      <c r="AK83" s="11">
        <v>435.13134158165167</v>
      </c>
      <c r="AL83" s="11">
        <v>874.7583664988349</v>
      </c>
      <c r="AM83" s="19">
        <f t="shared" si="3"/>
        <v>9158.2097963556971</v>
      </c>
    </row>
    <row r="84" spans="1:39" x14ac:dyDescent="0.25">
      <c r="A84" s="9">
        <v>73</v>
      </c>
      <c r="B84" s="11">
        <v>30</v>
      </c>
      <c r="C84" s="11">
        <v>94</v>
      </c>
      <c r="D84" s="11">
        <v>50</v>
      </c>
      <c r="E84" s="11">
        <v>80</v>
      </c>
      <c r="F84" s="11">
        <v>37</v>
      </c>
      <c r="G84" s="11">
        <v>19</v>
      </c>
      <c r="H84" s="11">
        <v>40</v>
      </c>
      <c r="I84" s="11">
        <v>33</v>
      </c>
      <c r="J84" s="11">
        <v>13</v>
      </c>
      <c r="K84" s="11">
        <v>23</v>
      </c>
      <c r="L84" s="11">
        <v>42</v>
      </c>
      <c r="M84" s="11">
        <v>28</v>
      </c>
      <c r="N84" s="11">
        <v>76</v>
      </c>
      <c r="O84" s="11">
        <v>92</v>
      </c>
      <c r="P84" s="11">
        <v>75</v>
      </c>
      <c r="Q84" s="11">
        <v>70</v>
      </c>
      <c r="R84" s="11">
        <v>71</v>
      </c>
      <c r="S84" s="19">
        <f t="shared" si="2"/>
        <v>873</v>
      </c>
      <c r="U84" s="9">
        <v>73</v>
      </c>
      <c r="V84" s="11">
        <v>491.54625113041152</v>
      </c>
      <c r="W84" s="11">
        <v>969.25066881337136</v>
      </c>
      <c r="X84" s="11">
        <v>426.58779330927621</v>
      </c>
      <c r="Y84" s="11">
        <v>910.08385825921732</v>
      </c>
      <c r="Z84" s="11">
        <v>378.92489809628728</v>
      </c>
      <c r="AA84" s="11">
        <v>769.88840951746965</v>
      </c>
      <c r="AB84" s="11">
        <v>841.50837070052603</v>
      </c>
      <c r="AC84" s="11">
        <v>394.85649809882563</v>
      </c>
      <c r="AD84" s="11">
        <v>151.54907428333962</v>
      </c>
      <c r="AE84" s="11">
        <v>494.37466710457568</v>
      </c>
      <c r="AF84" s="11">
        <v>117.44594158715871</v>
      </c>
      <c r="AG84" s="11">
        <v>489.97675717571218</v>
      </c>
      <c r="AH84" s="11">
        <v>552.58627814030046</v>
      </c>
      <c r="AI84" s="11">
        <v>773.39158245175577</v>
      </c>
      <c r="AJ84" s="11">
        <v>134.83389772884325</v>
      </c>
      <c r="AK84" s="11">
        <v>203.15585364745758</v>
      </c>
      <c r="AL84" s="11">
        <v>834.1613966049182</v>
      </c>
      <c r="AM84" s="19">
        <f t="shared" si="3"/>
        <v>8934.1221966494468</v>
      </c>
    </row>
    <row r="85" spans="1:39" x14ac:dyDescent="0.25">
      <c r="A85" s="9">
        <v>74</v>
      </c>
      <c r="B85" s="11">
        <v>23</v>
      </c>
      <c r="C85" s="11">
        <v>5</v>
      </c>
      <c r="D85" s="11">
        <v>27</v>
      </c>
      <c r="E85" s="11">
        <v>1</v>
      </c>
      <c r="F85" s="11">
        <v>7</v>
      </c>
      <c r="G85" s="11">
        <v>16</v>
      </c>
      <c r="H85" s="11">
        <v>53</v>
      </c>
      <c r="I85" s="11">
        <v>1</v>
      </c>
      <c r="J85" s="11">
        <v>88</v>
      </c>
      <c r="K85" s="11">
        <v>10</v>
      </c>
      <c r="L85" s="11">
        <v>71</v>
      </c>
      <c r="M85" s="11">
        <v>36</v>
      </c>
      <c r="N85" s="11">
        <v>87</v>
      </c>
      <c r="O85" s="11">
        <v>84</v>
      </c>
      <c r="P85" s="11">
        <v>67</v>
      </c>
      <c r="Q85" s="11">
        <v>49</v>
      </c>
      <c r="R85" s="11">
        <v>5</v>
      </c>
      <c r="S85" s="19">
        <f t="shared" si="2"/>
        <v>630</v>
      </c>
      <c r="U85" s="9">
        <v>74</v>
      </c>
      <c r="V85" s="11">
        <v>555.20289343924344</v>
      </c>
      <c r="W85" s="11">
        <v>254.99308707498736</v>
      </c>
      <c r="X85" s="11">
        <v>78.003316108368196</v>
      </c>
      <c r="Y85" s="11">
        <v>360.98295114916579</v>
      </c>
      <c r="Z85" s="11">
        <v>471.8443132539474</v>
      </c>
      <c r="AA85" s="11">
        <v>349.02773138857225</v>
      </c>
      <c r="AB85" s="11">
        <v>692.21269120670649</v>
      </c>
      <c r="AC85" s="11">
        <v>142.27188601726371</v>
      </c>
      <c r="AD85" s="11">
        <v>914.13154541017161</v>
      </c>
      <c r="AE85" s="11">
        <v>253.61306810170569</v>
      </c>
      <c r="AF85" s="11">
        <v>773.31361081851753</v>
      </c>
      <c r="AG85" s="11">
        <v>712.18717962778226</v>
      </c>
      <c r="AH85" s="11">
        <v>614.1779360739589</v>
      </c>
      <c r="AI85" s="11">
        <v>161.46508587790021</v>
      </c>
      <c r="AJ85" s="11">
        <v>877.68815959770279</v>
      </c>
      <c r="AK85" s="11">
        <v>548.40581899727476</v>
      </c>
      <c r="AL85" s="11">
        <v>293.94155854208225</v>
      </c>
      <c r="AM85" s="19">
        <f t="shared" si="3"/>
        <v>8053.4628326853499</v>
      </c>
    </row>
    <row r="86" spans="1:39" x14ac:dyDescent="0.25">
      <c r="A86" s="9">
        <v>75</v>
      </c>
      <c r="B86" s="11">
        <v>27</v>
      </c>
      <c r="C86" s="11">
        <v>63</v>
      </c>
      <c r="D86" s="11">
        <v>35</v>
      </c>
      <c r="E86" s="11">
        <v>63</v>
      </c>
      <c r="F86" s="11">
        <v>81</v>
      </c>
      <c r="G86" s="11">
        <v>24</v>
      </c>
      <c r="H86" s="11">
        <v>46</v>
      </c>
      <c r="I86" s="11">
        <v>64</v>
      </c>
      <c r="J86" s="11">
        <v>6</v>
      </c>
      <c r="K86" s="11">
        <v>61</v>
      </c>
      <c r="L86" s="11">
        <v>5</v>
      </c>
      <c r="M86" s="11">
        <v>23</v>
      </c>
      <c r="N86" s="11">
        <v>62</v>
      </c>
      <c r="O86" s="11">
        <v>88</v>
      </c>
      <c r="P86" s="11">
        <v>71</v>
      </c>
      <c r="Q86" s="11">
        <v>18</v>
      </c>
      <c r="R86" s="11">
        <v>90</v>
      </c>
      <c r="S86" s="19">
        <f t="shared" si="2"/>
        <v>827</v>
      </c>
      <c r="U86" s="9">
        <v>75</v>
      </c>
      <c r="V86" s="11">
        <v>850.66877187657258</v>
      </c>
      <c r="W86" s="11">
        <v>404.73394874737869</v>
      </c>
      <c r="X86" s="11">
        <v>855.64442931829842</v>
      </c>
      <c r="Y86" s="11">
        <v>390.59852621180926</v>
      </c>
      <c r="Z86" s="11">
        <v>452.8426280197516</v>
      </c>
      <c r="AA86" s="11">
        <v>0</v>
      </c>
      <c r="AB86" s="11">
        <v>712.23309703543259</v>
      </c>
      <c r="AC86" s="11">
        <v>545.47699120592495</v>
      </c>
      <c r="AD86" s="11">
        <v>457.95817355820145</v>
      </c>
      <c r="AE86" s="11">
        <v>769.03780019948806</v>
      </c>
      <c r="AF86" s="11">
        <v>460.44767584373739</v>
      </c>
      <c r="AG86" s="11">
        <v>662.54503293583741</v>
      </c>
      <c r="AH86" s="11">
        <v>376.39996795656907</v>
      </c>
      <c r="AI86" s="11">
        <v>347.2009034894923</v>
      </c>
      <c r="AJ86" s="11">
        <v>860.33833083617878</v>
      </c>
      <c r="AK86" s="11">
        <v>73.554647323191503</v>
      </c>
      <c r="AL86" s="11">
        <v>359.46935999953456</v>
      </c>
      <c r="AM86" s="19">
        <f t="shared" si="3"/>
        <v>8579.1502845573996</v>
      </c>
    </row>
    <row r="87" spans="1:39" x14ac:dyDescent="0.25">
      <c r="A87" s="9">
        <v>76</v>
      </c>
      <c r="B87" s="11">
        <v>19</v>
      </c>
      <c r="C87" s="11">
        <v>53</v>
      </c>
      <c r="D87" s="11">
        <v>90</v>
      </c>
      <c r="E87" s="11">
        <v>64</v>
      </c>
      <c r="F87" s="11">
        <v>40</v>
      </c>
      <c r="G87" s="11">
        <v>3</v>
      </c>
      <c r="H87" s="11">
        <v>20</v>
      </c>
      <c r="I87" s="11">
        <v>85</v>
      </c>
      <c r="J87" s="11">
        <v>63</v>
      </c>
      <c r="K87" s="11">
        <v>7</v>
      </c>
      <c r="L87" s="11">
        <v>61</v>
      </c>
      <c r="M87" s="11">
        <v>83</v>
      </c>
      <c r="N87" s="11">
        <v>59</v>
      </c>
      <c r="O87" s="11">
        <v>98</v>
      </c>
      <c r="P87" s="11">
        <v>36</v>
      </c>
      <c r="Q87" s="11">
        <v>15</v>
      </c>
      <c r="R87" s="11">
        <v>78</v>
      </c>
      <c r="S87" s="19">
        <f t="shared" si="2"/>
        <v>874</v>
      </c>
      <c r="U87" s="9">
        <v>76</v>
      </c>
      <c r="V87" s="11">
        <v>600.08763111350243</v>
      </c>
      <c r="W87" s="11">
        <v>966.72577022798362</v>
      </c>
      <c r="X87" s="11">
        <v>80.316315287202073</v>
      </c>
      <c r="Y87" s="11">
        <v>546.33224256580661</v>
      </c>
      <c r="Z87" s="11">
        <v>880.15543968434633</v>
      </c>
      <c r="AA87" s="11">
        <v>753.37319331374601</v>
      </c>
      <c r="AB87" s="11">
        <v>587.60488574909743</v>
      </c>
      <c r="AC87" s="11">
        <v>895.14988674007077</v>
      </c>
      <c r="AD87" s="11">
        <v>250.18378450152812</v>
      </c>
      <c r="AE87" s="11">
        <v>226.04624893140567</v>
      </c>
      <c r="AF87" s="11">
        <v>68.702507729589186</v>
      </c>
      <c r="AG87" s="11">
        <v>455.32221761225856</v>
      </c>
      <c r="AH87" s="11">
        <v>184.22360508103796</v>
      </c>
      <c r="AI87" s="11">
        <v>638.00640012760834</v>
      </c>
      <c r="AJ87" s="11">
        <v>548.38721047808497</v>
      </c>
      <c r="AK87" s="11">
        <v>59.370248698891402</v>
      </c>
      <c r="AL87" s="11">
        <v>964.27588955027625</v>
      </c>
      <c r="AM87" s="19">
        <f t="shared" si="3"/>
        <v>8704.2634773924365</v>
      </c>
    </row>
    <row r="88" spans="1:39" x14ac:dyDescent="0.25">
      <c r="A88" s="9">
        <v>77</v>
      </c>
      <c r="B88" s="11">
        <v>83</v>
      </c>
      <c r="C88" s="11">
        <v>89</v>
      </c>
      <c r="D88" s="11">
        <v>51</v>
      </c>
      <c r="E88" s="11">
        <v>28</v>
      </c>
      <c r="F88" s="11">
        <v>65</v>
      </c>
      <c r="G88" s="11">
        <v>42</v>
      </c>
      <c r="H88" s="11">
        <v>19</v>
      </c>
      <c r="I88" s="11">
        <v>40</v>
      </c>
      <c r="J88" s="11">
        <v>20</v>
      </c>
      <c r="K88" s="11">
        <v>66</v>
      </c>
      <c r="L88" s="11">
        <v>42</v>
      </c>
      <c r="M88" s="11">
        <v>56</v>
      </c>
      <c r="N88" s="11">
        <v>52</v>
      </c>
      <c r="O88" s="11">
        <v>97</v>
      </c>
      <c r="P88" s="11">
        <v>23</v>
      </c>
      <c r="Q88" s="11">
        <v>11</v>
      </c>
      <c r="R88" s="11">
        <v>24</v>
      </c>
      <c r="S88" s="19">
        <f t="shared" si="2"/>
        <v>808</v>
      </c>
      <c r="U88" s="9">
        <v>77</v>
      </c>
      <c r="V88" s="11">
        <v>340.62947880588666</v>
      </c>
      <c r="W88" s="11">
        <v>692.04437175801161</v>
      </c>
      <c r="X88" s="11">
        <v>298.2482990433495</v>
      </c>
      <c r="Y88" s="11">
        <v>300.30658653979123</v>
      </c>
      <c r="Z88" s="11">
        <v>759.76082913877565</v>
      </c>
      <c r="AA88" s="11">
        <v>649.60589270328376</v>
      </c>
      <c r="AB88" s="11">
        <v>152.64798481933528</v>
      </c>
      <c r="AC88" s="11">
        <v>425.7239771835861</v>
      </c>
      <c r="AD88" s="11">
        <v>335.59710843313286</v>
      </c>
      <c r="AE88" s="11">
        <v>378.80026415177127</v>
      </c>
      <c r="AF88" s="11">
        <v>146.09331224476796</v>
      </c>
      <c r="AG88" s="11">
        <v>349.48205393233491</v>
      </c>
      <c r="AH88" s="11">
        <v>487.65580890845882</v>
      </c>
      <c r="AI88" s="11">
        <v>570.51208185161579</v>
      </c>
      <c r="AJ88" s="11">
        <v>624.59435563795319</v>
      </c>
      <c r="AK88" s="11">
        <v>523.65234189877822</v>
      </c>
      <c r="AL88" s="11">
        <v>652.63997915132359</v>
      </c>
      <c r="AM88" s="19">
        <f t="shared" si="3"/>
        <v>7687.994726202156</v>
      </c>
    </row>
    <row r="89" spans="1:39" x14ac:dyDescent="0.25">
      <c r="A89" s="9">
        <v>78</v>
      </c>
      <c r="B89" s="11">
        <v>21</v>
      </c>
      <c r="C89" s="11">
        <v>66</v>
      </c>
      <c r="D89" s="11">
        <v>24</v>
      </c>
      <c r="E89" s="11">
        <v>74</v>
      </c>
      <c r="F89" s="11">
        <v>29</v>
      </c>
      <c r="G89" s="11">
        <v>40</v>
      </c>
      <c r="H89" s="11">
        <v>10</v>
      </c>
      <c r="I89" s="11">
        <v>46</v>
      </c>
      <c r="J89" s="11">
        <v>43</v>
      </c>
      <c r="K89" s="11">
        <v>17</v>
      </c>
      <c r="L89" s="11">
        <v>63</v>
      </c>
      <c r="M89" s="11">
        <v>61</v>
      </c>
      <c r="N89" s="11">
        <v>46</v>
      </c>
      <c r="O89" s="11">
        <v>61</v>
      </c>
      <c r="P89" s="11">
        <v>90</v>
      </c>
      <c r="Q89" s="11">
        <v>45</v>
      </c>
      <c r="R89" s="11">
        <v>47</v>
      </c>
      <c r="S89" s="19">
        <f t="shared" si="2"/>
        <v>783</v>
      </c>
      <c r="U89" s="9">
        <v>78</v>
      </c>
      <c r="V89" s="11">
        <v>497.5535337320095</v>
      </c>
      <c r="W89" s="11">
        <v>376.7799794095684</v>
      </c>
      <c r="X89" s="11">
        <v>592.04433946769404</v>
      </c>
      <c r="Y89" s="11">
        <v>531.39019232207011</v>
      </c>
      <c r="Z89" s="11">
        <v>621.88932534337016</v>
      </c>
      <c r="AA89" s="11">
        <v>512.28557922153675</v>
      </c>
      <c r="AB89" s="11">
        <v>978.43484187106685</v>
      </c>
      <c r="AC89" s="11">
        <v>312.72278255858231</v>
      </c>
      <c r="AD89" s="11">
        <v>702.5209722185441</v>
      </c>
      <c r="AE89" s="11">
        <v>960.14477085500755</v>
      </c>
      <c r="AF89" s="11">
        <v>678.39961441777712</v>
      </c>
      <c r="AG89" s="11">
        <v>469.9844328864603</v>
      </c>
      <c r="AH89" s="11">
        <v>0</v>
      </c>
      <c r="AI89" s="11">
        <v>396.02673650921184</v>
      </c>
      <c r="AJ89" s="11">
        <v>149.74061569026887</v>
      </c>
      <c r="AK89" s="11">
        <v>957.10751461268092</v>
      </c>
      <c r="AL89" s="11">
        <v>944.30056366045278</v>
      </c>
      <c r="AM89" s="19">
        <f t="shared" si="3"/>
        <v>9681.3257947763013</v>
      </c>
    </row>
    <row r="90" spans="1:39" x14ac:dyDescent="0.25">
      <c r="A90" s="9">
        <v>79</v>
      </c>
      <c r="B90" s="11">
        <v>46</v>
      </c>
      <c r="C90" s="11">
        <v>63</v>
      </c>
      <c r="D90" s="11">
        <v>59</v>
      </c>
      <c r="E90" s="11">
        <v>21</v>
      </c>
      <c r="F90" s="11">
        <v>65</v>
      </c>
      <c r="G90" s="11">
        <v>4</v>
      </c>
      <c r="H90" s="11">
        <v>35</v>
      </c>
      <c r="I90" s="11">
        <v>34</v>
      </c>
      <c r="J90" s="11">
        <v>93</v>
      </c>
      <c r="K90" s="11">
        <v>96</v>
      </c>
      <c r="L90" s="11">
        <v>69</v>
      </c>
      <c r="M90" s="11">
        <v>41</v>
      </c>
      <c r="N90" s="11">
        <v>51</v>
      </c>
      <c r="O90" s="11">
        <v>6</v>
      </c>
      <c r="P90" s="11">
        <v>72</v>
      </c>
      <c r="Q90" s="11">
        <v>16</v>
      </c>
      <c r="R90" s="11">
        <v>17</v>
      </c>
      <c r="S90" s="19">
        <f t="shared" si="2"/>
        <v>788</v>
      </c>
      <c r="U90" s="9">
        <v>79</v>
      </c>
      <c r="V90" s="11">
        <v>984.46890856451898</v>
      </c>
      <c r="W90" s="11">
        <v>296.29329781345592</v>
      </c>
      <c r="X90" s="11">
        <v>398.0709451385701</v>
      </c>
      <c r="Y90" s="11">
        <v>462.85125860533992</v>
      </c>
      <c r="Z90" s="11">
        <v>54.913915813274429</v>
      </c>
      <c r="AA90" s="11">
        <v>788.39471310899432</v>
      </c>
      <c r="AB90" s="11">
        <v>373.38018627743588</v>
      </c>
      <c r="AC90" s="11">
        <v>432.70627835856192</v>
      </c>
      <c r="AD90" s="11">
        <v>879.32647137197353</v>
      </c>
      <c r="AE90" s="11">
        <v>275.33657327533001</v>
      </c>
      <c r="AF90" s="11">
        <v>736.80540939718765</v>
      </c>
      <c r="AG90" s="11">
        <v>295.1901102967883</v>
      </c>
      <c r="AH90" s="11">
        <v>271.66634223743733</v>
      </c>
      <c r="AI90" s="11">
        <v>85.90415006746943</v>
      </c>
      <c r="AJ90" s="11">
        <v>432.27048566428761</v>
      </c>
      <c r="AK90" s="11">
        <v>456.1368134255668</v>
      </c>
      <c r="AL90" s="11">
        <v>807.70712423990312</v>
      </c>
      <c r="AM90" s="19">
        <f t="shared" si="3"/>
        <v>8031.4229836560962</v>
      </c>
    </row>
    <row r="91" spans="1:39" x14ac:dyDescent="0.25">
      <c r="A91" s="9">
        <v>80</v>
      </c>
      <c r="B91" s="11">
        <v>32</v>
      </c>
      <c r="C91" s="11">
        <v>21</v>
      </c>
      <c r="D91" s="11">
        <v>5</v>
      </c>
      <c r="E91" s="11">
        <v>1</v>
      </c>
      <c r="F91" s="11">
        <v>37</v>
      </c>
      <c r="G91" s="11">
        <v>56</v>
      </c>
      <c r="H91" s="11">
        <v>27</v>
      </c>
      <c r="I91" s="11">
        <v>50</v>
      </c>
      <c r="J91" s="11">
        <v>68</v>
      </c>
      <c r="K91" s="11">
        <v>17</v>
      </c>
      <c r="L91" s="11">
        <v>38</v>
      </c>
      <c r="M91" s="11">
        <v>95</v>
      </c>
      <c r="N91" s="11">
        <v>45</v>
      </c>
      <c r="O91" s="11">
        <v>46</v>
      </c>
      <c r="P91" s="11">
        <v>33</v>
      </c>
      <c r="Q91" s="11">
        <v>1</v>
      </c>
      <c r="R91" s="11">
        <v>18</v>
      </c>
      <c r="S91" s="19">
        <f t="shared" si="2"/>
        <v>590</v>
      </c>
      <c r="U91" s="9">
        <v>80</v>
      </c>
      <c r="V91" s="11">
        <v>95.663454582676664</v>
      </c>
      <c r="W91" s="11">
        <v>952.51722581541185</v>
      </c>
      <c r="X91" s="11">
        <v>469.1386438351044</v>
      </c>
      <c r="Y91" s="11">
        <v>141.5292997112968</v>
      </c>
      <c r="Z91" s="11">
        <v>752.24126370970464</v>
      </c>
      <c r="AA91" s="11">
        <v>617.90530056384216</v>
      </c>
      <c r="AB91" s="11">
        <v>233.77493642958513</v>
      </c>
      <c r="AC91" s="11">
        <v>430.26895451355807</v>
      </c>
      <c r="AD91" s="11">
        <v>34.796586588437314</v>
      </c>
      <c r="AE91" s="11">
        <v>14.770600012798285</v>
      </c>
      <c r="AF91" s="11">
        <v>918.83099870530327</v>
      </c>
      <c r="AG91" s="11">
        <v>296.10864931229452</v>
      </c>
      <c r="AH91" s="11">
        <v>4.4216762379902796</v>
      </c>
      <c r="AI91" s="11">
        <v>666.46108601353933</v>
      </c>
      <c r="AJ91" s="11">
        <v>211.80684440462494</v>
      </c>
      <c r="AK91" s="11">
        <v>168.98248795039649</v>
      </c>
      <c r="AL91" s="11">
        <v>728.33592003892977</v>
      </c>
      <c r="AM91" s="19">
        <f t="shared" si="3"/>
        <v>6737.5539284254928</v>
      </c>
    </row>
    <row r="92" spans="1:39" x14ac:dyDescent="0.25">
      <c r="A92" s="9">
        <v>81</v>
      </c>
      <c r="B92" s="11">
        <v>10</v>
      </c>
      <c r="C92" s="11">
        <v>47</v>
      </c>
      <c r="D92" s="11">
        <v>53</v>
      </c>
      <c r="E92" s="11">
        <v>39</v>
      </c>
      <c r="F92" s="11">
        <v>36</v>
      </c>
      <c r="G92" s="11">
        <v>18</v>
      </c>
      <c r="H92" s="11">
        <v>2</v>
      </c>
      <c r="I92" s="11">
        <v>5</v>
      </c>
      <c r="J92" s="11">
        <v>22</v>
      </c>
      <c r="K92" s="11">
        <v>63</v>
      </c>
      <c r="L92" s="11">
        <v>87</v>
      </c>
      <c r="M92" s="11">
        <v>46</v>
      </c>
      <c r="N92" s="11">
        <v>79</v>
      </c>
      <c r="O92" s="11">
        <v>63</v>
      </c>
      <c r="P92" s="11">
        <v>29</v>
      </c>
      <c r="Q92" s="11">
        <v>9</v>
      </c>
      <c r="R92" s="11">
        <v>72</v>
      </c>
      <c r="S92" s="19">
        <f t="shared" si="2"/>
        <v>680</v>
      </c>
      <c r="U92" s="9">
        <v>81</v>
      </c>
      <c r="V92" s="11">
        <v>967.00835595953981</v>
      </c>
      <c r="W92" s="11">
        <v>873.30405288844906</v>
      </c>
      <c r="X92" s="11">
        <v>692.83523244899607</v>
      </c>
      <c r="Y92" s="11">
        <v>313.74706939386607</v>
      </c>
      <c r="Z92" s="11">
        <v>68.969853878976025</v>
      </c>
      <c r="AA92" s="11">
        <v>835.37450785541773</v>
      </c>
      <c r="AB92" s="11">
        <v>519.07224611097308</v>
      </c>
      <c r="AC92" s="11">
        <v>825.50803389934174</v>
      </c>
      <c r="AD92" s="11">
        <v>340.91215217876123</v>
      </c>
      <c r="AE92" s="11">
        <v>889.7105541889955</v>
      </c>
      <c r="AF92" s="11">
        <v>846.27800505212019</v>
      </c>
      <c r="AG92" s="11">
        <v>52.371169330269417</v>
      </c>
      <c r="AH92" s="11">
        <v>804.18231834006838</v>
      </c>
      <c r="AI92" s="11">
        <v>590.94149237215061</v>
      </c>
      <c r="AJ92" s="11">
        <v>709.02714302690413</v>
      </c>
      <c r="AK92" s="11">
        <v>19.007138858076146</v>
      </c>
      <c r="AL92" s="11">
        <v>0</v>
      </c>
      <c r="AM92" s="19">
        <f t="shared" si="3"/>
        <v>9348.2493257829065</v>
      </c>
    </row>
    <row r="93" spans="1:39" x14ac:dyDescent="0.25">
      <c r="A93" s="9">
        <v>82</v>
      </c>
      <c r="B93" s="11">
        <v>26</v>
      </c>
      <c r="C93" s="11">
        <v>69</v>
      </c>
      <c r="D93" s="11">
        <v>21</v>
      </c>
      <c r="E93" s="11">
        <v>81</v>
      </c>
      <c r="F93" s="11">
        <v>90</v>
      </c>
      <c r="G93" s="11">
        <v>34</v>
      </c>
      <c r="H93" s="11">
        <v>48</v>
      </c>
      <c r="I93" s="11">
        <v>53</v>
      </c>
      <c r="J93" s="11">
        <v>92</v>
      </c>
      <c r="K93" s="11">
        <v>99</v>
      </c>
      <c r="L93" s="11">
        <v>65</v>
      </c>
      <c r="M93" s="11">
        <v>91</v>
      </c>
      <c r="N93" s="11">
        <v>18</v>
      </c>
      <c r="O93" s="11">
        <v>12</v>
      </c>
      <c r="P93" s="11">
        <v>14</v>
      </c>
      <c r="Q93" s="11">
        <v>2</v>
      </c>
      <c r="R93" s="11">
        <v>34</v>
      </c>
      <c r="S93" s="19">
        <f t="shared" si="2"/>
        <v>849</v>
      </c>
      <c r="U93" s="9">
        <v>82</v>
      </c>
      <c r="V93" s="11">
        <v>367.9057239249064</v>
      </c>
      <c r="W93" s="11">
        <v>0</v>
      </c>
      <c r="X93" s="11">
        <v>593.5239609461446</v>
      </c>
      <c r="Y93" s="11">
        <v>432.13378807858339</v>
      </c>
      <c r="Z93" s="11">
        <v>799.18213051647297</v>
      </c>
      <c r="AA93" s="11">
        <v>384.26392657167463</v>
      </c>
      <c r="AB93" s="11">
        <v>43.155653281505948</v>
      </c>
      <c r="AC93" s="11">
        <v>305.54961606272826</v>
      </c>
      <c r="AD93" s="11">
        <v>6.4817670391478233</v>
      </c>
      <c r="AE93" s="11">
        <v>828.11545866979338</v>
      </c>
      <c r="AF93" s="11">
        <v>152.78918447106571</v>
      </c>
      <c r="AG93" s="11">
        <v>252.28945102407775</v>
      </c>
      <c r="AH93" s="11">
        <v>128.40500590116099</v>
      </c>
      <c r="AI93" s="11">
        <v>384.31797186812878</v>
      </c>
      <c r="AJ93" s="11">
        <v>522.36441318337233</v>
      </c>
      <c r="AK93" s="11">
        <v>942.10686276629883</v>
      </c>
      <c r="AL93" s="11">
        <v>574.3882108829315</v>
      </c>
      <c r="AM93" s="19">
        <f t="shared" si="3"/>
        <v>6716.973125187993</v>
      </c>
    </row>
    <row r="94" spans="1:39" x14ac:dyDescent="0.25">
      <c r="A94" s="9">
        <v>83</v>
      </c>
      <c r="B94" s="11">
        <v>32</v>
      </c>
      <c r="C94" s="11">
        <v>44</v>
      </c>
      <c r="D94" s="11">
        <v>20</v>
      </c>
      <c r="E94" s="11">
        <v>92</v>
      </c>
      <c r="F94" s="11">
        <v>92</v>
      </c>
      <c r="G94" s="11">
        <v>14</v>
      </c>
      <c r="H94" s="11">
        <v>74</v>
      </c>
      <c r="I94" s="11">
        <v>37</v>
      </c>
      <c r="J94" s="11">
        <v>56</v>
      </c>
      <c r="K94" s="11">
        <v>89</v>
      </c>
      <c r="L94" s="11">
        <v>68</v>
      </c>
      <c r="M94" s="11">
        <v>71</v>
      </c>
      <c r="N94" s="11">
        <v>85</v>
      </c>
      <c r="O94" s="11">
        <v>32</v>
      </c>
      <c r="P94" s="11">
        <v>25</v>
      </c>
      <c r="Q94" s="11">
        <v>44</v>
      </c>
      <c r="R94" s="11">
        <v>86</v>
      </c>
      <c r="S94" s="19">
        <f t="shared" si="2"/>
        <v>961</v>
      </c>
      <c r="U94" s="9">
        <v>83</v>
      </c>
      <c r="V94" s="11">
        <v>192.06075722271376</v>
      </c>
      <c r="W94" s="11">
        <v>206.18214965740222</v>
      </c>
      <c r="X94" s="11">
        <v>351.6523529599267</v>
      </c>
      <c r="Y94" s="11">
        <v>733.96045746083223</v>
      </c>
      <c r="Z94" s="11">
        <v>924.12742115940375</v>
      </c>
      <c r="AA94" s="11">
        <v>395.6067192118802</v>
      </c>
      <c r="AB94" s="11">
        <v>422.01055866660386</v>
      </c>
      <c r="AC94" s="11">
        <v>871.6647909466958</v>
      </c>
      <c r="AD94" s="11">
        <v>313.59907265390052</v>
      </c>
      <c r="AE94" s="11">
        <v>93.266920644438088</v>
      </c>
      <c r="AF94" s="11">
        <v>454.57672888893728</v>
      </c>
      <c r="AG94" s="11">
        <v>51.182290810132592</v>
      </c>
      <c r="AH94" s="11">
        <v>273.61606303398531</v>
      </c>
      <c r="AI94" s="11">
        <v>93.770444686885995</v>
      </c>
      <c r="AJ94" s="11">
        <v>286.29613684953301</v>
      </c>
      <c r="AK94" s="11">
        <v>867.44007275921626</v>
      </c>
      <c r="AL94" s="11">
        <v>77.388928158966365</v>
      </c>
      <c r="AM94" s="19">
        <f t="shared" si="3"/>
        <v>6608.4018657714523</v>
      </c>
    </row>
    <row r="95" spans="1:39" x14ac:dyDescent="0.25">
      <c r="A95" s="9">
        <v>84</v>
      </c>
      <c r="B95" s="11">
        <v>75</v>
      </c>
      <c r="C95" s="11">
        <v>1</v>
      </c>
      <c r="D95" s="11">
        <v>89</v>
      </c>
      <c r="E95" s="11">
        <v>4</v>
      </c>
      <c r="F95" s="11">
        <v>4</v>
      </c>
      <c r="G95" s="11">
        <v>89</v>
      </c>
      <c r="H95" s="11">
        <v>84</v>
      </c>
      <c r="I95" s="11">
        <v>11</v>
      </c>
      <c r="J95" s="11">
        <v>64</v>
      </c>
      <c r="K95" s="11">
        <v>48</v>
      </c>
      <c r="L95" s="11">
        <v>55</v>
      </c>
      <c r="M95" s="11">
        <v>91</v>
      </c>
      <c r="N95" s="11">
        <v>99</v>
      </c>
      <c r="O95" s="11">
        <v>66</v>
      </c>
      <c r="P95" s="11">
        <v>88</v>
      </c>
      <c r="Q95" s="11">
        <v>29</v>
      </c>
      <c r="R95" s="11">
        <v>46</v>
      </c>
      <c r="S95" s="19">
        <f t="shared" si="2"/>
        <v>943</v>
      </c>
      <c r="U95" s="9">
        <v>84</v>
      </c>
      <c r="V95" s="11">
        <v>495.98668258946401</v>
      </c>
      <c r="W95" s="11">
        <v>707.82871214755096</v>
      </c>
      <c r="X95" s="11">
        <v>869.64788634381466</v>
      </c>
      <c r="Y95" s="11">
        <v>342.10782569016385</v>
      </c>
      <c r="Z95" s="11">
        <v>387.21343468847692</v>
      </c>
      <c r="AA95" s="11">
        <v>932.89363787928824</v>
      </c>
      <c r="AB95" s="11">
        <v>328.81950391980752</v>
      </c>
      <c r="AC95" s="11">
        <v>0</v>
      </c>
      <c r="AD95" s="11">
        <v>884.72788779825294</v>
      </c>
      <c r="AE95" s="11">
        <v>773.73423359432832</v>
      </c>
      <c r="AF95" s="11">
        <v>37.23826557092147</v>
      </c>
      <c r="AG95" s="11">
        <v>363.73346758770651</v>
      </c>
      <c r="AH95" s="11">
        <v>757.53454140479084</v>
      </c>
      <c r="AI95" s="11">
        <v>633.98462885749177</v>
      </c>
      <c r="AJ95" s="11">
        <v>805.70667523615953</v>
      </c>
      <c r="AK95" s="11">
        <v>701.58602766301647</v>
      </c>
      <c r="AL95" s="11">
        <v>298.48473720170222</v>
      </c>
      <c r="AM95" s="19">
        <f t="shared" si="3"/>
        <v>9321.2281481729369</v>
      </c>
    </row>
    <row r="96" spans="1:39" x14ac:dyDescent="0.25">
      <c r="A96" s="9">
        <v>85</v>
      </c>
      <c r="B96" s="11">
        <v>26</v>
      </c>
      <c r="C96" s="11">
        <v>68</v>
      </c>
      <c r="D96" s="11">
        <v>19</v>
      </c>
      <c r="E96" s="11">
        <v>81</v>
      </c>
      <c r="F96" s="11">
        <v>93</v>
      </c>
      <c r="G96" s="11">
        <v>42</v>
      </c>
      <c r="H96" s="11">
        <v>43</v>
      </c>
      <c r="I96" s="11">
        <v>21</v>
      </c>
      <c r="J96" s="11">
        <v>93</v>
      </c>
      <c r="K96" s="11">
        <v>42</v>
      </c>
      <c r="L96" s="11">
        <v>74</v>
      </c>
      <c r="M96" s="11">
        <v>79</v>
      </c>
      <c r="N96" s="11">
        <v>28</v>
      </c>
      <c r="O96" s="11">
        <v>16</v>
      </c>
      <c r="P96" s="11">
        <v>65</v>
      </c>
      <c r="Q96" s="11">
        <v>57</v>
      </c>
      <c r="R96" s="11">
        <v>45</v>
      </c>
      <c r="S96" s="19">
        <f t="shared" si="2"/>
        <v>892</v>
      </c>
      <c r="U96" s="9">
        <v>85</v>
      </c>
      <c r="V96" s="11">
        <v>974.49124070816652</v>
      </c>
      <c r="W96" s="11">
        <v>969.28211365450466</v>
      </c>
      <c r="X96" s="11">
        <v>644.30481195208097</v>
      </c>
      <c r="Y96" s="11">
        <v>720.189834327124</v>
      </c>
      <c r="Z96" s="11">
        <v>563.74030739421391</v>
      </c>
      <c r="AA96" s="11">
        <v>544.36563305738287</v>
      </c>
      <c r="AB96" s="11">
        <v>773.86260251739736</v>
      </c>
      <c r="AC96" s="11">
        <v>286.77498095602448</v>
      </c>
      <c r="AD96" s="11">
        <v>58.072420130832469</v>
      </c>
      <c r="AE96" s="11">
        <v>475.57340697111471</v>
      </c>
      <c r="AF96" s="11">
        <v>917.54552183924056</v>
      </c>
      <c r="AG96" s="11">
        <v>301.91666242957973</v>
      </c>
      <c r="AH96" s="11">
        <v>994.5441101340715</v>
      </c>
      <c r="AI96" s="11">
        <v>883.51371650040107</v>
      </c>
      <c r="AJ96" s="11">
        <v>466.341136027039</v>
      </c>
      <c r="AK96" s="11">
        <v>722.00756376116783</v>
      </c>
      <c r="AL96" s="11">
        <v>895.61699860279202</v>
      </c>
      <c r="AM96" s="19">
        <f t="shared" si="3"/>
        <v>11192.143060963133</v>
      </c>
    </row>
    <row r="97" spans="1:39" x14ac:dyDescent="0.25">
      <c r="A97" s="9">
        <v>86</v>
      </c>
      <c r="B97" s="11">
        <v>58</v>
      </c>
      <c r="C97" s="11">
        <v>67</v>
      </c>
      <c r="D97" s="11">
        <v>52</v>
      </c>
      <c r="E97" s="11">
        <v>58</v>
      </c>
      <c r="F97" s="11">
        <v>57</v>
      </c>
      <c r="G97" s="11">
        <v>24</v>
      </c>
      <c r="H97" s="11">
        <v>12</v>
      </c>
      <c r="I97" s="11">
        <v>13</v>
      </c>
      <c r="J97" s="11">
        <v>92</v>
      </c>
      <c r="K97" s="11">
        <v>3</v>
      </c>
      <c r="L97" s="11">
        <v>27</v>
      </c>
      <c r="M97" s="11">
        <v>61</v>
      </c>
      <c r="N97" s="11">
        <v>44</v>
      </c>
      <c r="O97" s="11">
        <v>12</v>
      </c>
      <c r="P97" s="11">
        <v>22</v>
      </c>
      <c r="Q97" s="11">
        <v>51</v>
      </c>
      <c r="R97" s="11">
        <v>77</v>
      </c>
      <c r="S97" s="19">
        <f t="shared" si="2"/>
        <v>730</v>
      </c>
      <c r="U97" s="9">
        <v>86</v>
      </c>
      <c r="V97" s="11">
        <v>31.437770423923151</v>
      </c>
      <c r="W97" s="11">
        <v>39.928585301641562</v>
      </c>
      <c r="X97" s="11">
        <v>941.3469130740209</v>
      </c>
      <c r="Y97" s="11">
        <v>644.56018393182933</v>
      </c>
      <c r="Z97" s="11">
        <v>605.11890934005214</v>
      </c>
      <c r="AA97" s="11">
        <v>109.56412462447751</v>
      </c>
      <c r="AB97" s="11">
        <v>432.49562325438797</v>
      </c>
      <c r="AC97" s="11">
        <v>691.33897963882248</v>
      </c>
      <c r="AD97" s="11">
        <v>525.10935082810181</v>
      </c>
      <c r="AE97" s="11">
        <v>567.50531994691062</v>
      </c>
      <c r="AF97" s="11">
        <v>973.55782689592968</v>
      </c>
      <c r="AG97" s="11">
        <v>869.77322444096922</v>
      </c>
      <c r="AH97" s="11">
        <v>827.15774891339811</v>
      </c>
      <c r="AI97" s="11">
        <v>970.14161605227719</v>
      </c>
      <c r="AJ97" s="11">
        <v>208.03786266613966</v>
      </c>
      <c r="AK97" s="11">
        <v>596.63049907015431</v>
      </c>
      <c r="AL97" s="11">
        <v>413.80641055418357</v>
      </c>
      <c r="AM97" s="19">
        <f t="shared" si="3"/>
        <v>9447.5109489572187</v>
      </c>
    </row>
    <row r="98" spans="1:39" x14ac:dyDescent="0.25">
      <c r="A98" s="9">
        <v>87</v>
      </c>
      <c r="B98" s="11">
        <v>18</v>
      </c>
      <c r="C98" s="11">
        <v>88</v>
      </c>
      <c r="D98" s="11">
        <v>3</v>
      </c>
      <c r="E98" s="11">
        <v>37</v>
      </c>
      <c r="F98" s="11">
        <v>67</v>
      </c>
      <c r="G98" s="11">
        <v>96</v>
      </c>
      <c r="H98" s="11">
        <v>20</v>
      </c>
      <c r="I98" s="11">
        <v>81</v>
      </c>
      <c r="J98" s="11">
        <v>34</v>
      </c>
      <c r="K98" s="11">
        <v>9</v>
      </c>
      <c r="L98" s="11">
        <v>48</v>
      </c>
      <c r="M98" s="11">
        <v>44</v>
      </c>
      <c r="N98" s="11">
        <v>31</v>
      </c>
      <c r="O98" s="11">
        <v>79</v>
      </c>
      <c r="P98" s="11">
        <v>86</v>
      </c>
      <c r="Q98" s="11">
        <v>97</v>
      </c>
      <c r="R98" s="11">
        <v>76</v>
      </c>
      <c r="S98" s="19">
        <f t="shared" si="2"/>
        <v>914</v>
      </c>
      <c r="U98" s="9">
        <v>87</v>
      </c>
      <c r="V98" s="11">
        <v>659.87110163796876</v>
      </c>
      <c r="W98" s="11">
        <v>891.9001385343779</v>
      </c>
      <c r="X98" s="11">
        <v>605.15379143080634</v>
      </c>
      <c r="Y98" s="11">
        <v>791.88963219332516</v>
      </c>
      <c r="Z98" s="11">
        <v>239.80721521593196</v>
      </c>
      <c r="AA98" s="11">
        <v>868.53997925334329</v>
      </c>
      <c r="AB98" s="11">
        <v>105.94878035596544</v>
      </c>
      <c r="AC98" s="11">
        <v>64.29245251174143</v>
      </c>
      <c r="AD98" s="11">
        <v>505.81981862875938</v>
      </c>
      <c r="AE98" s="11">
        <v>928.59855084202184</v>
      </c>
      <c r="AF98" s="11">
        <v>524.33998312675374</v>
      </c>
      <c r="AG98" s="11">
        <v>398.16990635922269</v>
      </c>
      <c r="AH98" s="11">
        <v>451.96724151416743</v>
      </c>
      <c r="AI98" s="11">
        <v>837.44336356293059</v>
      </c>
      <c r="AJ98" s="11">
        <v>597.00433415938323</v>
      </c>
      <c r="AK98" s="11">
        <v>671.43601355463807</v>
      </c>
      <c r="AL98" s="11">
        <v>404.76046104928389</v>
      </c>
      <c r="AM98" s="19">
        <f t="shared" si="3"/>
        <v>9546.9427639306195</v>
      </c>
    </row>
    <row r="99" spans="1:39" x14ac:dyDescent="0.25">
      <c r="A99" s="9">
        <v>88</v>
      </c>
      <c r="B99" s="11">
        <v>92</v>
      </c>
      <c r="C99" s="11">
        <v>60</v>
      </c>
      <c r="D99" s="11">
        <v>16</v>
      </c>
      <c r="E99" s="11">
        <v>40</v>
      </c>
      <c r="F99" s="11">
        <v>82</v>
      </c>
      <c r="G99" s="11">
        <v>7</v>
      </c>
      <c r="H99" s="11">
        <v>61</v>
      </c>
      <c r="I99" s="11">
        <v>28</v>
      </c>
      <c r="J99" s="11">
        <v>53</v>
      </c>
      <c r="K99" s="11">
        <v>19</v>
      </c>
      <c r="L99" s="11">
        <v>18</v>
      </c>
      <c r="M99" s="11">
        <v>98</v>
      </c>
      <c r="N99" s="11">
        <v>65</v>
      </c>
      <c r="O99" s="11">
        <v>45</v>
      </c>
      <c r="P99" s="11">
        <v>35</v>
      </c>
      <c r="Q99" s="11">
        <v>73</v>
      </c>
      <c r="R99" s="11">
        <v>24</v>
      </c>
      <c r="S99" s="19">
        <f t="shared" si="2"/>
        <v>816</v>
      </c>
      <c r="U99" s="9">
        <v>88</v>
      </c>
      <c r="V99" s="11">
        <v>526.54020091259031</v>
      </c>
      <c r="W99" s="11">
        <v>491.69532005410144</v>
      </c>
      <c r="X99" s="11">
        <v>894.68186480763734</v>
      </c>
      <c r="Y99" s="11">
        <v>288.62252365199583</v>
      </c>
      <c r="Z99" s="11">
        <v>324.89153724783182</v>
      </c>
      <c r="AA99" s="11">
        <v>90.621909573955776</v>
      </c>
      <c r="AB99" s="11">
        <v>524.64272686890206</v>
      </c>
      <c r="AC99" s="11">
        <v>497.83013249562191</v>
      </c>
      <c r="AD99" s="11">
        <v>0</v>
      </c>
      <c r="AE99" s="11">
        <v>24.05293435909217</v>
      </c>
      <c r="AF99" s="11">
        <v>737.90313349760959</v>
      </c>
      <c r="AG99" s="11">
        <v>45.540311375843359</v>
      </c>
      <c r="AH99" s="11">
        <v>595.68080615267115</v>
      </c>
      <c r="AI99" s="11">
        <v>311.48198761397919</v>
      </c>
      <c r="AJ99" s="11">
        <v>366.66777538645954</v>
      </c>
      <c r="AK99" s="11">
        <v>94.420294845657835</v>
      </c>
      <c r="AL99" s="11">
        <v>315.51444199938561</v>
      </c>
      <c r="AM99" s="19">
        <f t="shared" si="3"/>
        <v>6130.7879008433338</v>
      </c>
    </row>
    <row r="100" spans="1:39" x14ac:dyDescent="0.25">
      <c r="A100" s="9">
        <v>89</v>
      </c>
      <c r="B100" s="11">
        <v>40</v>
      </c>
      <c r="C100" s="11">
        <v>55</v>
      </c>
      <c r="D100" s="11">
        <v>14</v>
      </c>
      <c r="E100" s="11">
        <v>90</v>
      </c>
      <c r="F100" s="11">
        <v>19</v>
      </c>
      <c r="G100" s="11">
        <v>68</v>
      </c>
      <c r="H100" s="11">
        <v>82</v>
      </c>
      <c r="I100" s="11">
        <v>42</v>
      </c>
      <c r="J100" s="11">
        <v>20</v>
      </c>
      <c r="K100" s="11">
        <v>62</v>
      </c>
      <c r="L100" s="11">
        <v>80</v>
      </c>
      <c r="M100" s="11">
        <v>7</v>
      </c>
      <c r="N100" s="11">
        <v>7</v>
      </c>
      <c r="O100" s="11">
        <v>68</v>
      </c>
      <c r="P100" s="11">
        <v>73</v>
      </c>
      <c r="Q100" s="11">
        <v>18</v>
      </c>
      <c r="R100" s="11">
        <v>47</v>
      </c>
      <c r="S100" s="19">
        <f t="shared" si="2"/>
        <v>792</v>
      </c>
      <c r="U100" s="9">
        <v>89</v>
      </c>
      <c r="V100" s="11">
        <v>708.34650573445629</v>
      </c>
      <c r="W100" s="11">
        <v>870.41213301108974</v>
      </c>
      <c r="X100" s="11">
        <v>457.29326679037786</v>
      </c>
      <c r="Y100" s="11">
        <v>72.355828465275778</v>
      </c>
      <c r="Z100" s="11">
        <v>135.38180049431193</v>
      </c>
      <c r="AA100" s="11">
        <v>904.66465639560204</v>
      </c>
      <c r="AB100" s="11">
        <v>52.875371159099352</v>
      </c>
      <c r="AC100" s="11">
        <v>828.38200765084434</v>
      </c>
      <c r="AD100" s="11">
        <v>381.2149705715363</v>
      </c>
      <c r="AE100" s="11">
        <v>893.25359279967984</v>
      </c>
      <c r="AF100" s="11">
        <v>832.50231284780398</v>
      </c>
      <c r="AG100" s="11">
        <v>801.7379395518401</v>
      </c>
      <c r="AH100" s="11">
        <v>285.04832612642593</v>
      </c>
      <c r="AI100" s="11">
        <v>440.11763911507387</v>
      </c>
      <c r="AJ100" s="11">
        <v>0</v>
      </c>
      <c r="AK100" s="11">
        <v>433.22288668067046</v>
      </c>
      <c r="AL100" s="11">
        <v>519.55538547611673</v>
      </c>
      <c r="AM100" s="19">
        <f t="shared" si="3"/>
        <v>8616.3646228702055</v>
      </c>
    </row>
    <row r="101" spans="1:39" x14ac:dyDescent="0.25">
      <c r="A101" s="9">
        <v>90</v>
      </c>
      <c r="B101" s="11">
        <v>40</v>
      </c>
      <c r="C101" s="11">
        <v>52</v>
      </c>
      <c r="D101" s="11">
        <v>98</v>
      </c>
      <c r="E101" s="11">
        <v>79</v>
      </c>
      <c r="F101" s="11">
        <v>62</v>
      </c>
      <c r="G101" s="11">
        <v>17</v>
      </c>
      <c r="H101" s="11">
        <v>75</v>
      </c>
      <c r="I101" s="11">
        <v>0</v>
      </c>
      <c r="J101" s="11">
        <v>66</v>
      </c>
      <c r="K101" s="11">
        <v>93</v>
      </c>
      <c r="L101" s="11">
        <v>59</v>
      </c>
      <c r="M101" s="11">
        <v>88</v>
      </c>
      <c r="N101" s="11">
        <v>60</v>
      </c>
      <c r="O101" s="11">
        <v>66</v>
      </c>
      <c r="P101" s="11">
        <v>14</v>
      </c>
      <c r="Q101" s="11">
        <v>7</v>
      </c>
      <c r="R101" s="11">
        <v>59</v>
      </c>
      <c r="S101" s="19">
        <f t="shared" si="2"/>
        <v>935</v>
      </c>
      <c r="U101" s="9">
        <v>90</v>
      </c>
      <c r="V101" s="11">
        <v>401.29355130572429</v>
      </c>
      <c r="W101" s="11">
        <v>700.30169701592615</v>
      </c>
      <c r="X101" s="11">
        <v>399.65650688501518</v>
      </c>
      <c r="Y101" s="11">
        <v>222.84848806681833</v>
      </c>
      <c r="Z101" s="11">
        <v>704.60027374741207</v>
      </c>
      <c r="AA101" s="11">
        <v>168.80483830465133</v>
      </c>
      <c r="AB101" s="11">
        <v>240.10965936470097</v>
      </c>
      <c r="AC101" s="11">
        <v>658.85833087717515</v>
      </c>
      <c r="AD101" s="11">
        <v>407.85218047882512</v>
      </c>
      <c r="AE101" s="11">
        <v>470.41946685843362</v>
      </c>
      <c r="AF101" s="11">
        <v>15.199733453497565</v>
      </c>
      <c r="AG101" s="11">
        <v>765.63674388830191</v>
      </c>
      <c r="AH101" s="11">
        <v>561.47995154451633</v>
      </c>
      <c r="AI101" s="11">
        <v>263.03482884496765</v>
      </c>
      <c r="AJ101" s="11">
        <v>615.76362690821452</v>
      </c>
      <c r="AK101" s="11">
        <v>441.57602029348084</v>
      </c>
      <c r="AL101" s="11">
        <v>162.87578156377603</v>
      </c>
      <c r="AM101" s="19">
        <f t="shared" si="3"/>
        <v>7200.3116794014359</v>
      </c>
    </row>
    <row r="102" spans="1:39" x14ac:dyDescent="0.25">
      <c r="A102" s="9">
        <v>91</v>
      </c>
      <c r="B102" s="11">
        <v>32</v>
      </c>
      <c r="C102" s="11">
        <v>61</v>
      </c>
      <c r="D102" s="11">
        <v>54</v>
      </c>
      <c r="E102" s="11">
        <v>17</v>
      </c>
      <c r="F102" s="11">
        <v>5</v>
      </c>
      <c r="G102" s="11">
        <v>16</v>
      </c>
      <c r="H102" s="11">
        <v>61</v>
      </c>
      <c r="I102" s="11">
        <v>98</v>
      </c>
      <c r="J102" s="11">
        <v>50</v>
      </c>
      <c r="K102" s="11">
        <v>4</v>
      </c>
      <c r="L102" s="11">
        <v>29</v>
      </c>
      <c r="M102" s="11">
        <v>37</v>
      </c>
      <c r="N102" s="11">
        <v>53</v>
      </c>
      <c r="O102" s="11">
        <v>37</v>
      </c>
      <c r="P102" s="11">
        <v>86</v>
      </c>
      <c r="Q102" s="11">
        <v>95</v>
      </c>
      <c r="R102" s="11">
        <v>53</v>
      </c>
      <c r="S102" s="19">
        <f t="shared" si="2"/>
        <v>788</v>
      </c>
      <c r="U102" s="9">
        <v>91</v>
      </c>
      <c r="V102" s="11">
        <v>134.46966757674218</v>
      </c>
      <c r="W102" s="11">
        <v>739.3504328869567</v>
      </c>
      <c r="X102" s="11">
        <v>635.53657885861821</v>
      </c>
      <c r="Y102" s="11">
        <v>0</v>
      </c>
      <c r="Z102" s="11">
        <v>146.40939766140693</v>
      </c>
      <c r="AA102" s="11">
        <v>897.93803511897181</v>
      </c>
      <c r="AB102" s="11">
        <v>809.16040332245734</v>
      </c>
      <c r="AC102" s="11">
        <v>408.6345831095507</v>
      </c>
      <c r="AD102" s="11">
        <v>603.35112291155576</v>
      </c>
      <c r="AE102" s="11">
        <v>142.56526269103333</v>
      </c>
      <c r="AF102" s="11">
        <v>745.5625176621304</v>
      </c>
      <c r="AG102" s="11">
        <v>399.15734379174927</v>
      </c>
      <c r="AH102" s="11">
        <v>815.92942857955279</v>
      </c>
      <c r="AI102" s="11">
        <v>767.82898399313171</v>
      </c>
      <c r="AJ102" s="11">
        <v>131.36585410831691</v>
      </c>
      <c r="AK102" s="11">
        <v>859.58698671280058</v>
      </c>
      <c r="AL102" s="11">
        <v>10.710006291953956</v>
      </c>
      <c r="AM102" s="19">
        <f t="shared" si="3"/>
        <v>8247.55660527693</v>
      </c>
    </row>
    <row r="103" spans="1:39" x14ac:dyDescent="0.25">
      <c r="A103" s="9">
        <v>92</v>
      </c>
      <c r="B103" s="11">
        <v>7</v>
      </c>
      <c r="C103" s="11">
        <v>92</v>
      </c>
      <c r="D103" s="11">
        <v>13</v>
      </c>
      <c r="E103" s="11">
        <v>97</v>
      </c>
      <c r="F103" s="11">
        <v>14</v>
      </c>
      <c r="G103" s="11">
        <v>4</v>
      </c>
      <c r="H103" s="11">
        <v>32</v>
      </c>
      <c r="I103" s="11">
        <v>81</v>
      </c>
      <c r="J103" s="11">
        <v>99</v>
      </c>
      <c r="K103" s="11">
        <v>60</v>
      </c>
      <c r="L103" s="11">
        <v>30</v>
      </c>
      <c r="M103" s="11">
        <v>35</v>
      </c>
      <c r="N103" s="11">
        <v>88</v>
      </c>
      <c r="O103" s="11">
        <v>2</v>
      </c>
      <c r="P103" s="11">
        <v>44</v>
      </c>
      <c r="Q103" s="11">
        <v>38</v>
      </c>
      <c r="R103" s="11">
        <v>89</v>
      </c>
      <c r="S103" s="19">
        <f t="shared" si="2"/>
        <v>825</v>
      </c>
      <c r="U103" s="9">
        <v>92</v>
      </c>
      <c r="V103" s="11">
        <v>970.7095110210555</v>
      </c>
      <c r="W103" s="11">
        <v>982.57408609110655</v>
      </c>
      <c r="X103" s="11">
        <v>157.86670745639498</v>
      </c>
      <c r="Y103" s="11">
        <v>552.95009614910589</v>
      </c>
      <c r="Z103" s="11">
        <v>116.23679553638499</v>
      </c>
      <c r="AA103" s="11">
        <v>167.57836971613227</v>
      </c>
      <c r="AB103" s="11">
        <v>211.19611311413544</v>
      </c>
      <c r="AC103" s="11">
        <v>437.78041216098342</v>
      </c>
      <c r="AD103" s="11">
        <v>287.50128885757488</v>
      </c>
      <c r="AE103" s="11">
        <v>335.60764414729624</v>
      </c>
      <c r="AF103" s="11">
        <v>295.15206780775918</v>
      </c>
      <c r="AG103" s="11">
        <v>632.49937500491387</v>
      </c>
      <c r="AH103" s="11">
        <v>207.5368061426316</v>
      </c>
      <c r="AI103" s="11">
        <v>274.75093112598046</v>
      </c>
      <c r="AJ103" s="11">
        <v>773.28865447633825</v>
      </c>
      <c r="AK103" s="11">
        <v>628.18553075359091</v>
      </c>
      <c r="AL103" s="11">
        <v>167.19930610067112</v>
      </c>
      <c r="AM103" s="19">
        <f t="shared" si="3"/>
        <v>7198.6136956620558</v>
      </c>
    </row>
    <row r="104" spans="1:39" x14ac:dyDescent="0.25">
      <c r="A104" s="9">
        <v>93</v>
      </c>
      <c r="B104" s="11">
        <v>18</v>
      </c>
      <c r="C104" s="11">
        <v>75</v>
      </c>
      <c r="D104" s="11">
        <v>66</v>
      </c>
      <c r="E104" s="11">
        <v>39</v>
      </c>
      <c r="F104" s="11">
        <v>2</v>
      </c>
      <c r="G104" s="11">
        <v>7</v>
      </c>
      <c r="H104" s="11">
        <v>72</v>
      </c>
      <c r="I104" s="11">
        <v>5</v>
      </c>
      <c r="J104" s="11">
        <v>13</v>
      </c>
      <c r="K104" s="11">
        <v>34</v>
      </c>
      <c r="L104" s="11">
        <v>11</v>
      </c>
      <c r="M104" s="11">
        <v>12</v>
      </c>
      <c r="N104" s="11">
        <v>51</v>
      </c>
      <c r="O104" s="11">
        <v>36</v>
      </c>
      <c r="P104" s="11">
        <v>18</v>
      </c>
      <c r="Q104" s="11">
        <v>81</v>
      </c>
      <c r="R104" s="11">
        <v>49</v>
      </c>
      <c r="S104" s="19">
        <f t="shared" si="2"/>
        <v>589</v>
      </c>
      <c r="U104" s="9">
        <v>93</v>
      </c>
      <c r="V104" s="11">
        <v>641.40295976579171</v>
      </c>
      <c r="W104" s="11">
        <v>418.77677905022614</v>
      </c>
      <c r="X104" s="11">
        <v>194.75820206225814</v>
      </c>
      <c r="Y104" s="11">
        <v>798.50085301223919</v>
      </c>
      <c r="Z104" s="11">
        <v>90.580763401702953</v>
      </c>
      <c r="AA104" s="11">
        <v>693.43035377346735</v>
      </c>
      <c r="AB104" s="11">
        <v>650.96201745280075</v>
      </c>
      <c r="AC104" s="11">
        <v>786.24583484619905</v>
      </c>
      <c r="AD104" s="11">
        <v>305.11913244535339</v>
      </c>
      <c r="AE104" s="11">
        <v>33.334579950260235</v>
      </c>
      <c r="AF104" s="11">
        <v>710.40706481452901</v>
      </c>
      <c r="AG104" s="11">
        <v>824.30637039174235</v>
      </c>
      <c r="AH104" s="11">
        <v>922.5098401554003</v>
      </c>
      <c r="AI104" s="11">
        <v>0</v>
      </c>
      <c r="AJ104" s="11">
        <v>135.26363169122357</v>
      </c>
      <c r="AK104" s="11">
        <v>958.91850387911984</v>
      </c>
      <c r="AL104" s="11">
        <v>143.79069938932443</v>
      </c>
      <c r="AM104" s="19">
        <f t="shared" si="3"/>
        <v>8308.3075860816389</v>
      </c>
    </row>
    <row r="105" spans="1:39" x14ac:dyDescent="0.25">
      <c r="A105" s="9">
        <v>94</v>
      </c>
      <c r="B105" s="11">
        <v>64</v>
      </c>
      <c r="C105" s="11">
        <v>22</v>
      </c>
      <c r="D105" s="11">
        <v>95</v>
      </c>
      <c r="E105" s="11">
        <v>19</v>
      </c>
      <c r="F105" s="11">
        <v>89</v>
      </c>
      <c r="G105" s="11">
        <v>27</v>
      </c>
      <c r="H105" s="11">
        <v>87</v>
      </c>
      <c r="I105" s="11">
        <v>40</v>
      </c>
      <c r="J105" s="11">
        <v>32</v>
      </c>
      <c r="K105" s="11">
        <v>46</v>
      </c>
      <c r="L105" s="11">
        <v>55</v>
      </c>
      <c r="M105" s="11">
        <v>93</v>
      </c>
      <c r="N105" s="11">
        <v>83</v>
      </c>
      <c r="O105" s="11">
        <v>89</v>
      </c>
      <c r="P105" s="11">
        <v>27</v>
      </c>
      <c r="Q105" s="11">
        <v>39</v>
      </c>
      <c r="R105" s="11">
        <v>57</v>
      </c>
      <c r="S105" s="19">
        <f t="shared" si="2"/>
        <v>964</v>
      </c>
      <c r="U105" s="9">
        <v>94</v>
      </c>
      <c r="V105" s="11">
        <v>877.31947187684489</v>
      </c>
      <c r="W105" s="11">
        <v>98.749733184397286</v>
      </c>
      <c r="X105" s="11">
        <v>263.60304487658971</v>
      </c>
      <c r="Y105" s="11">
        <v>505.45458337537161</v>
      </c>
      <c r="Z105" s="11">
        <v>675.15276632591679</v>
      </c>
      <c r="AA105" s="11">
        <v>72.733519826894025</v>
      </c>
      <c r="AB105" s="11">
        <v>379.66347484128073</v>
      </c>
      <c r="AC105" s="11">
        <v>543.24256599332398</v>
      </c>
      <c r="AD105" s="11">
        <v>731.0558125554245</v>
      </c>
      <c r="AE105" s="11">
        <v>506.96163888238431</v>
      </c>
      <c r="AF105" s="11">
        <v>170.06441955087104</v>
      </c>
      <c r="AG105" s="11">
        <v>717.19607533391422</v>
      </c>
      <c r="AH105" s="11">
        <v>387.18581867013023</v>
      </c>
      <c r="AI105" s="11">
        <v>576.89479975905238</v>
      </c>
      <c r="AJ105" s="11">
        <v>690.12630035821394</v>
      </c>
      <c r="AK105" s="11">
        <v>151.20857933578046</v>
      </c>
      <c r="AL105" s="11">
        <v>898.80802808103067</v>
      </c>
      <c r="AM105" s="19">
        <f t="shared" si="3"/>
        <v>8245.4206328274195</v>
      </c>
    </row>
    <row r="106" spans="1:39" x14ac:dyDescent="0.25">
      <c r="A106" s="9">
        <v>95</v>
      </c>
      <c r="B106" s="11">
        <v>68</v>
      </c>
      <c r="C106" s="11">
        <v>87</v>
      </c>
      <c r="D106" s="11">
        <v>14</v>
      </c>
      <c r="E106" s="11">
        <v>89</v>
      </c>
      <c r="F106" s="11">
        <v>11</v>
      </c>
      <c r="G106" s="11">
        <v>71</v>
      </c>
      <c r="H106" s="11">
        <v>45</v>
      </c>
      <c r="I106" s="11">
        <v>70</v>
      </c>
      <c r="J106" s="11">
        <v>52</v>
      </c>
      <c r="K106" s="11">
        <v>2</v>
      </c>
      <c r="L106" s="11">
        <v>82</v>
      </c>
      <c r="M106" s="11">
        <v>36</v>
      </c>
      <c r="N106" s="11">
        <v>96</v>
      </c>
      <c r="O106" s="11">
        <v>53</v>
      </c>
      <c r="P106" s="11">
        <v>20</v>
      </c>
      <c r="Q106" s="11">
        <v>77</v>
      </c>
      <c r="R106" s="11">
        <v>67</v>
      </c>
      <c r="S106" s="19">
        <f t="shared" si="2"/>
        <v>940</v>
      </c>
      <c r="U106" s="9">
        <v>95</v>
      </c>
      <c r="V106" s="11">
        <v>825.27966724371254</v>
      </c>
      <c r="W106" s="11">
        <v>705.32413544342421</v>
      </c>
      <c r="X106" s="11">
        <v>727.57717112949149</v>
      </c>
      <c r="Y106" s="11">
        <v>402.98473091995493</v>
      </c>
      <c r="Z106" s="11">
        <v>870.99051657874611</v>
      </c>
      <c r="AA106" s="11">
        <v>153.31029427503606</v>
      </c>
      <c r="AB106" s="11">
        <v>111.93450751196154</v>
      </c>
      <c r="AC106" s="11">
        <v>788.3035327188494</v>
      </c>
      <c r="AD106" s="11">
        <v>624.66449292503864</v>
      </c>
      <c r="AE106" s="11">
        <v>314.43947629354921</v>
      </c>
      <c r="AF106" s="11">
        <v>138.53792786482776</v>
      </c>
      <c r="AG106" s="11">
        <v>75.895763247898714</v>
      </c>
      <c r="AH106" s="11">
        <v>875.0035366287151</v>
      </c>
      <c r="AI106" s="11">
        <v>19.812178217418985</v>
      </c>
      <c r="AJ106" s="11">
        <v>311.10749701624962</v>
      </c>
      <c r="AK106" s="11">
        <v>487.20888183477462</v>
      </c>
      <c r="AL106" s="11">
        <v>815.94265828927666</v>
      </c>
      <c r="AM106" s="19">
        <f t="shared" si="3"/>
        <v>8248.3169681389263</v>
      </c>
    </row>
    <row r="107" spans="1:39" x14ac:dyDescent="0.25">
      <c r="A107" s="9">
        <v>96</v>
      </c>
      <c r="B107" s="11">
        <v>78</v>
      </c>
      <c r="C107" s="11">
        <v>33</v>
      </c>
      <c r="D107" s="11">
        <v>7</v>
      </c>
      <c r="E107" s="11">
        <v>37</v>
      </c>
      <c r="F107" s="11">
        <v>94</v>
      </c>
      <c r="G107" s="11">
        <v>14</v>
      </c>
      <c r="H107" s="11">
        <v>40</v>
      </c>
      <c r="I107" s="11">
        <v>2</v>
      </c>
      <c r="J107" s="11">
        <v>9</v>
      </c>
      <c r="K107" s="11">
        <v>99</v>
      </c>
      <c r="L107" s="11">
        <v>92</v>
      </c>
      <c r="M107" s="11">
        <v>76</v>
      </c>
      <c r="N107" s="11">
        <v>18</v>
      </c>
      <c r="O107" s="11">
        <v>59</v>
      </c>
      <c r="P107" s="11">
        <v>3</v>
      </c>
      <c r="Q107" s="11">
        <v>95</v>
      </c>
      <c r="R107" s="11">
        <v>9</v>
      </c>
      <c r="S107" s="19">
        <f t="shared" si="2"/>
        <v>765</v>
      </c>
      <c r="U107" s="9">
        <v>96</v>
      </c>
      <c r="V107" s="11">
        <v>0</v>
      </c>
      <c r="W107" s="11">
        <v>13.809673221445774</v>
      </c>
      <c r="X107" s="11">
        <v>132.51209139438168</v>
      </c>
      <c r="Y107" s="11">
        <v>661.44891915142682</v>
      </c>
      <c r="Z107" s="11">
        <v>700.53210795931454</v>
      </c>
      <c r="AA107" s="11">
        <v>325.7816342612989</v>
      </c>
      <c r="AB107" s="11">
        <v>518.72928478541428</v>
      </c>
      <c r="AC107" s="11">
        <v>188.15152419617698</v>
      </c>
      <c r="AD107" s="11">
        <v>286.06430414564068</v>
      </c>
      <c r="AE107" s="11">
        <v>979.13265159036791</v>
      </c>
      <c r="AF107" s="11">
        <v>553.54668257825324</v>
      </c>
      <c r="AG107" s="11">
        <v>557.33304487824194</v>
      </c>
      <c r="AH107" s="11">
        <v>930.27057271400759</v>
      </c>
      <c r="AI107" s="11">
        <v>202.34891206113682</v>
      </c>
      <c r="AJ107" s="11">
        <v>617.62514720664058</v>
      </c>
      <c r="AK107" s="11">
        <v>556.42404755098391</v>
      </c>
      <c r="AL107" s="11">
        <v>383.12221698381808</v>
      </c>
      <c r="AM107" s="19">
        <f t="shared" si="3"/>
        <v>7606.8328146785489</v>
      </c>
    </row>
    <row r="108" spans="1:39" x14ac:dyDescent="0.25">
      <c r="A108" s="9">
        <v>97</v>
      </c>
      <c r="B108" s="11">
        <v>14</v>
      </c>
      <c r="C108" s="11">
        <v>43</v>
      </c>
      <c r="D108" s="11">
        <v>74</v>
      </c>
      <c r="E108" s="11">
        <v>81</v>
      </c>
      <c r="F108" s="11">
        <v>60</v>
      </c>
      <c r="G108" s="11">
        <v>99</v>
      </c>
      <c r="H108" s="11">
        <v>91</v>
      </c>
      <c r="I108" s="11">
        <v>32</v>
      </c>
      <c r="J108" s="11">
        <v>69</v>
      </c>
      <c r="K108" s="11">
        <v>25</v>
      </c>
      <c r="L108" s="11">
        <v>23</v>
      </c>
      <c r="M108" s="11">
        <v>41</v>
      </c>
      <c r="N108" s="11">
        <v>31</v>
      </c>
      <c r="O108" s="11">
        <v>43</v>
      </c>
      <c r="P108" s="11">
        <v>84</v>
      </c>
      <c r="Q108" s="11">
        <v>35</v>
      </c>
      <c r="R108" s="11">
        <v>94</v>
      </c>
      <c r="S108" s="19">
        <f t="shared" si="2"/>
        <v>939</v>
      </c>
      <c r="U108" s="9">
        <v>97</v>
      </c>
      <c r="V108" s="11">
        <v>981.01008945997023</v>
      </c>
      <c r="W108" s="11">
        <v>338.7705545595465</v>
      </c>
      <c r="X108" s="11">
        <v>172.16267037997591</v>
      </c>
      <c r="Y108" s="11">
        <v>105.13603069491317</v>
      </c>
      <c r="Z108" s="11">
        <v>121.57440052918311</v>
      </c>
      <c r="AA108" s="11">
        <v>613.59068904441779</v>
      </c>
      <c r="AB108" s="11">
        <v>300.23190561222555</v>
      </c>
      <c r="AC108" s="11">
        <v>113.51879561550071</v>
      </c>
      <c r="AD108" s="11">
        <v>219.55118585579169</v>
      </c>
      <c r="AE108" s="11">
        <v>512.01198108801009</v>
      </c>
      <c r="AF108" s="11">
        <v>531.57126871582955</v>
      </c>
      <c r="AG108" s="11">
        <v>977.10443985365862</v>
      </c>
      <c r="AH108" s="11">
        <v>437.29977020821008</v>
      </c>
      <c r="AI108" s="11">
        <v>733.88270914746136</v>
      </c>
      <c r="AJ108" s="11">
        <v>659.05795278683036</v>
      </c>
      <c r="AK108" s="11">
        <v>508.76185520418761</v>
      </c>
      <c r="AL108" s="11">
        <v>702.53277372830962</v>
      </c>
      <c r="AM108" s="19">
        <f t="shared" si="3"/>
        <v>8027.7690724840222</v>
      </c>
    </row>
    <row r="109" spans="1:39" x14ac:dyDescent="0.25">
      <c r="A109" s="9">
        <v>98</v>
      </c>
      <c r="B109" s="11">
        <v>74</v>
      </c>
      <c r="C109" s="11">
        <v>20</v>
      </c>
      <c r="D109" s="11">
        <v>85</v>
      </c>
      <c r="E109" s="11">
        <v>89</v>
      </c>
      <c r="F109" s="11">
        <v>42</v>
      </c>
      <c r="G109" s="11">
        <v>9</v>
      </c>
      <c r="H109" s="11">
        <v>46</v>
      </c>
      <c r="I109" s="11">
        <v>10</v>
      </c>
      <c r="J109" s="11">
        <v>65</v>
      </c>
      <c r="K109" s="11">
        <v>25</v>
      </c>
      <c r="L109" s="11">
        <v>34</v>
      </c>
      <c r="M109" s="11">
        <v>35</v>
      </c>
      <c r="N109" s="11">
        <v>25</v>
      </c>
      <c r="O109" s="11">
        <v>47</v>
      </c>
      <c r="P109" s="11">
        <v>77</v>
      </c>
      <c r="Q109" s="11">
        <v>34</v>
      </c>
      <c r="R109" s="11">
        <v>80</v>
      </c>
      <c r="S109" s="19">
        <f t="shared" si="2"/>
        <v>797</v>
      </c>
      <c r="U109" s="9">
        <v>98</v>
      </c>
      <c r="V109" s="11">
        <v>384.94790409515309</v>
      </c>
      <c r="W109" s="11">
        <v>599.46907899967073</v>
      </c>
      <c r="X109" s="11">
        <v>95.685820618763515</v>
      </c>
      <c r="Y109" s="11">
        <v>530.30280094629757</v>
      </c>
      <c r="Z109" s="11">
        <v>31.473246132220467</v>
      </c>
      <c r="AA109" s="11">
        <v>708.96004097538014</v>
      </c>
      <c r="AB109" s="11">
        <v>672.62168567031131</v>
      </c>
      <c r="AC109" s="11">
        <v>160.90720563480176</v>
      </c>
      <c r="AD109" s="11">
        <v>337.38531216724397</v>
      </c>
      <c r="AE109" s="11">
        <v>901.49622592520166</v>
      </c>
      <c r="AF109" s="11">
        <v>689.21000666377006</v>
      </c>
      <c r="AG109" s="11">
        <v>600.34361982876771</v>
      </c>
      <c r="AH109" s="11">
        <v>0</v>
      </c>
      <c r="AI109" s="11">
        <v>244.24233493577151</v>
      </c>
      <c r="AJ109" s="11">
        <v>410.6314193942967</v>
      </c>
      <c r="AK109" s="11">
        <v>451.46448467525124</v>
      </c>
      <c r="AL109" s="11">
        <v>612.59347695043004</v>
      </c>
      <c r="AM109" s="19">
        <f t="shared" si="3"/>
        <v>7431.7346636133325</v>
      </c>
    </row>
    <row r="110" spans="1:39" x14ac:dyDescent="0.25">
      <c r="A110" s="9">
        <v>99</v>
      </c>
      <c r="B110" s="11">
        <v>86</v>
      </c>
      <c r="C110" s="11">
        <v>47</v>
      </c>
      <c r="D110" s="11">
        <v>28</v>
      </c>
      <c r="E110" s="11">
        <v>47</v>
      </c>
      <c r="F110" s="11">
        <v>6</v>
      </c>
      <c r="G110" s="11">
        <v>93</v>
      </c>
      <c r="H110" s="11">
        <v>90</v>
      </c>
      <c r="I110" s="11">
        <v>85</v>
      </c>
      <c r="J110" s="11">
        <v>0</v>
      </c>
      <c r="K110" s="11">
        <v>25</v>
      </c>
      <c r="L110" s="11">
        <v>19</v>
      </c>
      <c r="M110" s="11">
        <v>75</v>
      </c>
      <c r="N110" s="11">
        <v>55</v>
      </c>
      <c r="O110" s="11">
        <v>45</v>
      </c>
      <c r="P110" s="11">
        <v>6</v>
      </c>
      <c r="Q110" s="11">
        <v>50</v>
      </c>
      <c r="R110" s="11">
        <v>83</v>
      </c>
      <c r="S110" s="19">
        <f t="shared" si="2"/>
        <v>840</v>
      </c>
      <c r="U110" s="9">
        <v>99</v>
      </c>
      <c r="V110" s="11">
        <v>840.4135994184287</v>
      </c>
      <c r="W110" s="11">
        <v>974.78152154198244</v>
      </c>
      <c r="X110" s="11">
        <v>346.98352655270827</v>
      </c>
      <c r="Y110" s="11">
        <v>870.35870882093741</v>
      </c>
      <c r="Z110" s="11">
        <v>344.9671232689696</v>
      </c>
      <c r="AA110" s="11">
        <v>486.60446840068164</v>
      </c>
      <c r="AB110" s="11">
        <v>624.24497713101141</v>
      </c>
      <c r="AC110" s="11">
        <v>815.31092804653269</v>
      </c>
      <c r="AD110" s="11">
        <v>279.46169600678115</v>
      </c>
      <c r="AE110" s="11">
        <v>204.670353616623</v>
      </c>
      <c r="AF110" s="11">
        <v>865.76185785171833</v>
      </c>
      <c r="AG110" s="11">
        <v>270.72593772423556</v>
      </c>
      <c r="AH110" s="11">
        <v>535.94296010209803</v>
      </c>
      <c r="AI110" s="11">
        <v>831.34934159655393</v>
      </c>
      <c r="AJ110" s="11">
        <v>715.3484742766783</v>
      </c>
      <c r="AK110" s="11">
        <v>750.41812658078311</v>
      </c>
      <c r="AL110" s="11">
        <v>50.978158041810048</v>
      </c>
      <c r="AM110" s="19">
        <f t="shared" si="3"/>
        <v>9808.3217589785327</v>
      </c>
    </row>
    <row r="111" spans="1:39" x14ac:dyDescent="0.25">
      <c r="A111" s="9">
        <v>100</v>
      </c>
      <c r="B111" s="11">
        <v>57</v>
      </c>
      <c r="C111" s="11">
        <v>11</v>
      </c>
      <c r="D111" s="11">
        <v>6</v>
      </c>
      <c r="E111" s="11">
        <v>40</v>
      </c>
      <c r="F111" s="11">
        <v>28</v>
      </c>
      <c r="G111" s="11">
        <v>24</v>
      </c>
      <c r="H111" s="11">
        <v>16</v>
      </c>
      <c r="I111" s="11">
        <v>43</v>
      </c>
      <c r="J111" s="11">
        <v>45</v>
      </c>
      <c r="K111" s="11">
        <v>70</v>
      </c>
      <c r="L111" s="11">
        <v>71</v>
      </c>
      <c r="M111" s="11">
        <v>29</v>
      </c>
      <c r="N111" s="11">
        <v>40</v>
      </c>
      <c r="O111" s="11">
        <v>98</v>
      </c>
      <c r="P111" s="11">
        <v>97</v>
      </c>
      <c r="Q111" s="11">
        <v>33</v>
      </c>
      <c r="R111" s="11">
        <v>66</v>
      </c>
      <c r="S111" s="19">
        <f t="shared" si="2"/>
        <v>774</v>
      </c>
      <c r="U111" s="9">
        <v>100</v>
      </c>
      <c r="V111" s="11">
        <v>661.75530641112744</v>
      </c>
      <c r="W111" s="11">
        <v>335.96100891612588</v>
      </c>
      <c r="X111" s="11">
        <v>796.78710455587759</v>
      </c>
      <c r="Y111" s="11">
        <v>366.38310879615096</v>
      </c>
      <c r="Z111" s="11">
        <v>920.12652696229611</v>
      </c>
      <c r="AA111" s="11">
        <v>531.93447234690859</v>
      </c>
      <c r="AB111" s="11">
        <v>608.25448986072774</v>
      </c>
      <c r="AC111" s="11">
        <v>175.29111370547724</v>
      </c>
      <c r="AD111" s="11">
        <v>0</v>
      </c>
      <c r="AE111" s="11">
        <v>513.60034794204716</v>
      </c>
      <c r="AF111" s="11">
        <v>15.061018366040123</v>
      </c>
      <c r="AG111" s="11">
        <v>474.20042347876642</v>
      </c>
      <c r="AH111" s="11">
        <v>406.73413056533349</v>
      </c>
      <c r="AI111" s="11">
        <v>946.07974750992082</v>
      </c>
      <c r="AJ111" s="11">
        <v>13.481821291930874</v>
      </c>
      <c r="AK111" s="11">
        <v>782.44874237180159</v>
      </c>
      <c r="AL111" s="11">
        <v>176.09018237068486</v>
      </c>
      <c r="AM111" s="19">
        <f t="shared" si="3"/>
        <v>7724.189545451216</v>
      </c>
    </row>
    <row r="112" spans="1:39" x14ac:dyDescent="0.25">
      <c r="A112" s="9">
        <v>101</v>
      </c>
      <c r="B112" s="11">
        <v>20</v>
      </c>
      <c r="C112" s="11">
        <v>94</v>
      </c>
      <c r="D112" s="11">
        <v>91</v>
      </c>
      <c r="E112" s="11">
        <v>37</v>
      </c>
      <c r="F112" s="11">
        <v>46</v>
      </c>
      <c r="G112" s="11">
        <v>43</v>
      </c>
      <c r="H112" s="11">
        <v>10</v>
      </c>
      <c r="I112" s="11">
        <v>28</v>
      </c>
      <c r="J112" s="11">
        <v>29</v>
      </c>
      <c r="K112" s="11">
        <v>66</v>
      </c>
      <c r="L112" s="11">
        <v>13</v>
      </c>
      <c r="M112" s="11">
        <v>46</v>
      </c>
      <c r="N112" s="11">
        <v>98</v>
      </c>
      <c r="O112" s="11">
        <v>36</v>
      </c>
      <c r="P112" s="11">
        <v>85</v>
      </c>
      <c r="Q112" s="11">
        <v>68</v>
      </c>
      <c r="R112" s="11">
        <v>78</v>
      </c>
      <c r="S112" s="19">
        <f t="shared" si="2"/>
        <v>888</v>
      </c>
      <c r="U112" s="9">
        <v>101</v>
      </c>
      <c r="V112" s="11">
        <v>100.47698031989727</v>
      </c>
      <c r="W112" s="11">
        <v>651.86381650868702</v>
      </c>
      <c r="X112" s="11">
        <v>697.49219208520765</v>
      </c>
      <c r="Y112" s="11">
        <v>486.24710344090869</v>
      </c>
      <c r="Z112" s="11">
        <v>85.945167642800797</v>
      </c>
      <c r="AA112" s="11">
        <v>577.69499890768259</v>
      </c>
      <c r="AB112" s="11">
        <v>164.43940221949583</v>
      </c>
      <c r="AC112" s="11">
        <v>914.99393586151677</v>
      </c>
      <c r="AD112" s="11">
        <v>716.48424642984162</v>
      </c>
      <c r="AE112" s="11">
        <v>416.941277874337</v>
      </c>
      <c r="AF112" s="11">
        <v>751.85586723451524</v>
      </c>
      <c r="AG112" s="11">
        <v>762.2681633689657</v>
      </c>
      <c r="AH112" s="11">
        <v>448.68140220774086</v>
      </c>
      <c r="AI112" s="11">
        <v>407.32925199393696</v>
      </c>
      <c r="AJ112" s="11">
        <v>130.86552863905121</v>
      </c>
      <c r="AK112" s="11">
        <v>149.06280394078652</v>
      </c>
      <c r="AL112" s="11">
        <v>439.85630702521172</v>
      </c>
      <c r="AM112" s="19">
        <f t="shared" si="3"/>
        <v>7902.498445700583</v>
      </c>
    </row>
    <row r="113" spans="1:39" x14ac:dyDescent="0.25">
      <c r="A113" s="9">
        <v>102</v>
      </c>
      <c r="B113" s="11">
        <v>7</v>
      </c>
      <c r="C113" s="11">
        <v>97</v>
      </c>
      <c r="D113" s="11">
        <v>0</v>
      </c>
      <c r="E113" s="11">
        <v>17</v>
      </c>
      <c r="F113" s="11">
        <v>16</v>
      </c>
      <c r="G113" s="11">
        <v>60</v>
      </c>
      <c r="H113" s="11">
        <v>40</v>
      </c>
      <c r="I113" s="11">
        <v>37</v>
      </c>
      <c r="J113" s="11">
        <v>66</v>
      </c>
      <c r="K113" s="11">
        <v>58</v>
      </c>
      <c r="L113" s="11">
        <v>89</v>
      </c>
      <c r="M113" s="11">
        <v>91</v>
      </c>
      <c r="N113" s="11">
        <v>60</v>
      </c>
      <c r="O113" s="11">
        <v>72</v>
      </c>
      <c r="P113" s="11">
        <v>74</v>
      </c>
      <c r="Q113" s="11">
        <v>81</v>
      </c>
      <c r="R113" s="11">
        <v>60</v>
      </c>
      <c r="S113" s="19">
        <f t="shared" si="2"/>
        <v>925</v>
      </c>
      <c r="U113" s="9">
        <v>102</v>
      </c>
      <c r="V113" s="11">
        <v>249.84389467243895</v>
      </c>
      <c r="W113" s="11">
        <v>323.09820567374823</v>
      </c>
      <c r="X113" s="11">
        <v>0</v>
      </c>
      <c r="Y113" s="11">
        <v>69.056782493390529</v>
      </c>
      <c r="Z113" s="11">
        <v>340.92977218920396</v>
      </c>
      <c r="AA113" s="11">
        <v>459.47961714213739</v>
      </c>
      <c r="AB113" s="11">
        <v>9.1799826457420473</v>
      </c>
      <c r="AC113" s="11">
        <v>732.64970471505501</v>
      </c>
      <c r="AD113" s="11">
        <v>78.096411079124124</v>
      </c>
      <c r="AE113" s="11">
        <v>54.711230217322935</v>
      </c>
      <c r="AF113" s="11">
        <v>209.29408072252741</v>
      </c>
      <c r="AG113" s="11">
        <v>433.16198061931397</v>
      </c>
      <c r="AH113" s="11">
        <v>156.58112441021677</v>
      </c>
      <c r="AI113" s="11">
        <v>147.97643076353839</v>
      </c>
      <c r="AJ113" s="11">
        <v>683.71693822693771</v>
      </c>
      <c r="AK113" s="11">
        <v>69.693672927583435</v>
      </c>
      <c r="AL113" s="11">
        <v>391.14872991014028</v>
      </c>
      <c r="AM113" s="19">
        <f t="shared" si="3"/>
        <v>4408.6185584084205</v>
      </c>
    </row>
    <row r="114" spans="1:39" x14ac:dyDescent="0.25">
      <c r="A114" s="9">
        <v>103</v>
      </c>
      <c r="B114" s="11">
        <v>24</v>
      </c>
      <c r="C114" s="11">
        <v>3</v>
      </c>
      <c r="D114" s="11">
        <v>56</v>
      </c>
      <c r="E114" s="11">
        <v>48</v>
      </c>
      <c r="F114" s="11">
        <v>58</v>
      </c>
      <c r="G114" s="11">
        <v>49</v>
      </c>
      <c r="H114" s="11">
        <v>28</v>
      </c>
      <c r="I114" s="11">
        <v>89</v>
      </c>
      <c r="J114" s="11">
        <v>34</v>
      </c>
      <c r="K114" s="11">
        <v>82</v>
      </c>
      <c r="L114" s="11">
        <v>93</v>
      </c>
      <c r="M114" s="11">
        <v>0</v>
      </c>
      <c r="N114" s="11">
        <v>90</v>
      </c>
      <c r="O114" s="11">
        <v>91</v>
      </c>
      <c r="P114" s="11">
        <v>48</v>
      </c>
      <c r="Q114" s="11">
        <v>11</v>
      </c>
      <c r="R114" s="11">
        <v>11</v>
      </c>
      <c r="S114" s="19">
        <f t="shared" si="2"/>
        <v>815</v>
      </c>
      <c r="U114" s="9">
        <v>103</v>
      </c>
      <c r="V114" s="11">
        <v>84.93764464452758</v>
      </c>
      <c r="W114" s="11">
        <v>429.21459818107587</v>
      </c>
      <c r="X114" s="11">
        <v>902.7257685418615</v>
      </c>
      <c r="Y114" s="11">
        <v>85.591947186049893</v>
      </c>
      <c r="Z114" s="11">
        <v>906.04338840413595</v>
      </c>
      <c r="AA114" s="11">
        <v>592.91993956884801</v>
      </c>
      <c r="AB114" s="11">
        <v>283.8662972090483</v>
      </c>
      <c r="AC114" s="11">
        <v>507.33045638844709</v>
      </c>
      <c r="AD114" s="11">
        <v>294.10204296095168</v>
      </c>
      <c r="AE114" s="11">
        <v>731.68173633967388</v>
      </c>
      <c r="AF114" s="11">
        <v>430.70961060108084</v>
      </c>
      <c r="AG114" s="11">
        <v>64.484889760762613</v>
      </c>
      <c r="AH114" s="11">
        <v>314.32651980699234</v>
      </c>
      <c r="AI114" s="11">
        <v>56.816761416251026</v>
      </c>
      <c r="AJ114" s="11">
        <v>175.96389379825129</v>
      </c>
      <c r="AK114" s="11">
        <v>867.21166332643918</v>
      </c>
      <c r="AL114" s="11">
        <v>498.75571170912644</v>
      </c>
      <c r="AM114" s="19">
        <f t="shared" si="3"/>
        <v>7226.6828698435229</v>
      </c>
    </row>
    <row r="115" spans="1:39" x14ac:dyDescent="0.25">
      <c r="A115" s="9">
        <v>104</v>
      </c>
      <c r="B115" s="11">
        <v>62</v>
      </c>
      <c r="C115" s="11">
        <v>26</v>
      </c>
      <c r="D115" s="11">
        <v>26</v>
      </c>
      <c r="E115" s="11">
        <v>88</v>
      </c>
      <c r="F115" s="11">
        <v>73</v>
      </c>
      <c r="G115" s="11">
        <v>27</v>
      </c>
      <c r="H115" s="11">
        <v>98</v>
      </c>
      <c r="I115" s="11">
        <v>61</v>
      </c>
      <c r="J115" s="11">
        <v>71</v>
      </c>
      <c r="K115" s="11">
        <v>71</v>
      </c>
      <c r="L115" s="11">
        <v>34</v>
      </c>
      <c r="M115" s="11">
        <v>37</v>
      </c>
      <c r="N115" s="11">
        <v>53</v>
      </c>
      <c r="O115" s="11">
        <v>4</v>
      </c>
      <c r="P115" s="11">
        <v>16</v>
      </c>
      <c r="Q115" s="11">
        <v>26</v>
      </c>
      <c r="R115" s="11">
        <v>74</v>
      </c>
      <c r="S115" s="19">
        <f t="shared" si="2"/>
        <v>847</v>
      </c>
      <c r="U115" s="9">
        <v>104</v>
      </c>
      <c r="V115" s="11">
        <v>338.81682371951985</v>
      </c>
      <c r="W115" s="11">
        <v>926.42299638355314</v>
      </c>
      <c r="X115" s="11">
        <v>579.23099300889783</v>
      </c>
      <c r="Y115" s="11">
        <v>382.43433381660765</v>
      </c>
      <c r="Z115" s="11">
        <v>493.0836932901783</v>
      </c>
      <c r="AA115" s="11">
        <v>602.96352126230101</v>
      </c>
      <c r="AB115" s="11">
        <v>919.5455253506401</v>
      </c>
      <c r="AC115" s="11">
        <v>151.71066910745901</v>
      </c>
      <c r="AD115" s="11">
        <v>884.33985069497623</v>
      </c>
      <c r="AE115" s="11">
        <v>536.13572692691378</v>
      </c>
      <c r="AF115" s="11">
        <v>402.23884433148703</v>
      </c>
      <c r="AG115" s="11">
        <v>221.25094058049478</v>
      </c>
      <c r="AH115" s="11">
        <v>222.06364814650627</v>
      </c>
      <c r="AI115" s="11">
        <v>651.85995860833225</v>
      </c>
      <c r="AJ115" s="11">
        <v>808.4423498114204</v>
      </c>
      <c r="AK115" s="11">
        <v>222.44441607800701</v>
      </c>
      <c r="AL115" s="11">
        <v>865.19044067075106</v>
      </c>
      <c r="AM115" s="19">
        <f t="shared" si="3"/>
        <v>9208.1747317880454</v>
      </c>
    </row>
    <row r="116" spans="1:39" x14ac:dyDescent="0.25">
      <c r="A116" s="9">
        <v>105</v>
      </c>
      <c r="B116" s="11">
        <v>34</v>
      </c>
      <c r="C116" s="11">
        <v>26</v>
      </c>
      <c r="D116" s="11">
        <v>15</v>
      </c>
      <c r="E116" s="11">
        <v>13</v>
      </c>
      <c r="F116" s="11">
        <v>2</v>
      </c>
      <c r="G116" s="11">
        <v>18</v>
      </c>
      <c r="H116" s="11">
        <v>89</v>
      </c>
      <c r="I116" s="11">
        <v>62</v>
      </c>
      <c r="J116" s="11">
        <v>10</v>
      </c>
      <c r="K116" s="11">
        <v>83</v>
      </c>
      <c r="L116" s="11">
        <v>84</v>
      </c>
      <c r="M116" s="11">
        <v>73</v>
      </c>
      <c r="N116" s="11">
        <v>84</v>
      </c>
      <c r="O116" s="11">
        <v>40</v>
      </c>
      <c r="P116" s="11">
        <v>30</v>
      </c>
      <c r="Q116" s="11">
        <v>91</v>
      </c>
      <c r="R116" s="11">
        <v>36</v>
      </c>
      <c r="S116" s="19">
        <f t="shared" si="2"/>
        <v>790</v>
      </c>
      <c r="U116" s="9">
        <v>105</v>
      </c>
      <c r="V116" s="11">
        <v>180.28982304189199</v>
      </c>
      <c r="W116" s="11">
        <v>634.14660288603125</v>
      </c>
      <c r="X116" s="11">
        <v>90.880992269215085</v>
      </c>
      <c r="Y116" s="11">
        <v>191.7073452005784</v>
      </c>
      <c r="Z116" s="11">
        <v>639.83302796112594</v>
      </c>
      <c r="AA116" s="11">
        <v>476.65986583421494</v>
      </c>
      <c r="AB116" s="11">
        <v>944.64464381936114</v>
      </c>
      <c r="AC116" s="11">
        <v>541.18399014416286</v>
      </c>
      <c r="AD116" s="11">
        <v>147.3716707968955</v>
      </c>
      <c r="AE116" s="11">
        <v>0</v>
      </c>
      <c r="AF116" s="11">
        <v>711.97667297149042</v>
      </c>
      <c r="AG116" s="11">
        <v>61.194852471113222</v>
      </c>
      <c r="AH116" s="11">
        <v>503.60228506064374</v>
      </c>
      <c r="AI116" s="11">
        <v>377.0297982341134</v>
      </c>
      <c r="AJ116" s="11">
        <v>35.789508279129855</v>
      </c>
      <c r="AK116" s="11">
        <v>289.61198986603176</v>
      </c>
      <c r="AL116" s="11">
        <v>874.6113232796738</v>
      </c>
      <c r="AM116" s="19">
        <f t="shared" si="3"/>
        <v>6700.5343921156746</v>
      </c>
    </row>
    <row r="117" spans="1:39" x14ac:dyDescent="0.25">
      <c r="A117" s="9">
        <v>106</v>
      </c>
      <c r="B117" s="11">
        <v>17</v>
      </c>
      <c r="C117" s="11">
        <v>3</v>
      </c>
      <c r="D117" s="11">
        <v>9</v>
      </c>
      <c r="E117" s="11">
        <v>84</v>
      </c>
      <c r="F117" s="11">
        <v>32</v>
      </c>
      <c r="G117" s="11">
        <v>27</v>
      </c>
      <c r="H117" s="11">
        <v>11</v>
      </c>
      <c r="I117" s="11">
        <v>37</v>
      </c>
      <c r="J117" s="11">
        <v>59</v>
      </c>
      <c r="K117" s="11">
        <v>78</v>
      </c>
      <c r="L117" s="11">
        <v>45</v>
      </c>
      <c r="M117" s="11">
        <v>87</v>
      </c>
      <c r="N117" s="11">
        <v>13</v>
      </c>
      <c r="O117" s="11">
        <v>52</v>
      </c>
      <c r="P117" s="11">
        <v>76</v>
      </c>
      <c r="Q117" s="11">
        <v>25</v>
      </c>
      <c r="R117" s="11">
        <v>68</v>
      </c>
      <c r="S117" s="19">
        <f t="shared" si="2"/>
        <v>723</v>
      </c>
      <c r="U117" s="9">
        <v>106</v>
      </c>
      <c r="V117" s="11">
        <v>985.81963262006025</v>
      </c>
      <c r="W117" s="11">
        <v>0</v>
      </c>
      <c r="X117" s="11">
        <v>109.65652321808072</v>
      </c>
      <c r="Y117" s="11">
        <v>32.845720332658644</v>
      </c>
      <c r="Z117" s="11">
        <v>435.66701865114442</v>
      </c>
      <c r="AA117" s="11">
        <v>169.22727901371749</v>
      </c>
      <c r="AB117" s="11">
        <v>186.39326872324935</v>
      </c>
      <c r="AC117" s="11">
        <v>867.30694406787154</v>
      </c>
      <c r="AD117" s="11">
        <v>213.71290155275258</v>
      </c>
      <c r="AE117" s="11">
        <v>140.13356877509608</v>
      </c>
      <c r="AF117" s="11">
        <v>210.79569846404189</v>
      </c>
      <c r="AG117" s="11">
        <v>383.93679739975818</v>
      </c>
      <c r="AH117" s="11">
        <v>216.734417347907</v>
      </c>
      <c r="AI117" s="11">
        <v>297.9826453302361</v>
      </c>
      <c r="AJ117" s="11">
        <v>225.69007351254567</v>
      </c>
      <c r="AK117" s="11">
        <v>250.76386329719259</v>
      </c>
      <c r="AL117" s="11">
        <v>35.729233348795297</v>
      </c>
      <c r="AM117" s="19">
        <f t="shared" si="3"/>
        <v>4762.3955856551074</v>
      </c>
    </row>
    <row r="118" spans="1:39" x14ac:dyDescent="0.25">
      <c r="A118" s="9">
        <v>107</v>
      </c>
      <c r="B118" s="11">
        <v>23</v>
      </c>
      <c r="C118" s="11">
        <v>51</v>
      </c>
      <c r="D118" s="11">
        <v>23</v>
      </c>
      <c r="E118" s="11">
        <v>81</v>
      </c>
      <c r="F118" s="11">
        <v>63</v>
      </c>
      <c r="G118" s="11">
        <v>62</v>
      </c>
      <c r="H118" s="11">
        <v>92</v>
      </c>
      <c r="I118" s="11">
        <v>48</v>
      </c>
      <c r="J118" s="11">
        <v>3</v>
      </c>
      <c r="K118" s="11">
        <v>1</v>
      </c>
      <c r="L118" s="11">
        <v>41</v>
      </c>
      <c r="M118" s="11">
        <v>58</v>
      </c>
      <c r="N118" s="11">
        <v>12</v>
      </c>
      <c r="O118" s="11">
        <v>6</v>
      </c>
      <c r="P118" s="11">
        <v>37</v>
      </c>
      <c r="Q118" s="11">
        <v>28</v>
      </c>
      <c r="R118" s="11">
        <v>3</v>
      </c>
      <c r="S118" s="19">
        <f t="shared" si="2"/>
        <v>632</v>
      </c>
      <c r="U118" s="9">
        <v>107</v>
      </c>
      <c r="V118" s="11">
        <v>893.67705590214996</v>
      </c>
      <c r="W118" s="11">
        <v>377.25664577660211</v>
      </c>
      <c r="X118" s="11">
        <v>713.66478218196471</v>
      </c>
      <c r="Y118" s="11">
        <v>482.73002991520076</v>
      </c>
      <c r="Z118" s="11">
        <v>855.20754687126566</v>
      </c>
      <c r="AA118" s="11">
        <v>891.9981586886031</v>
      </c>
      <c r="AB118" s="11">
        <v>488.75554365056286</v>
      </c>
      <c r="AC118" s="11">
        <v>490.66496027356277</v>
      </c>
      <c r="AD118" s="11">
        <v>350.06345285858777</v>
      </c>
      <c r="AE118" s="11">
        <v>547.2276967285643</v>
      </c>
      <c r="AF118" s="11">
        <v>560.88687193712985</v>
      </c>
      <c r="AG118" s="11">
        <v>317.3901619397401</v>
      </c>
      <c r="AH118" s="11">
        <v>141.40242875441555</v>
      </c>
      <c r="AI118" s="11">
        <v>959.00579073911013</v>
      </c>
      <c r="AJ118" s="11">
        <v>195.29199207357073</v>
      </c>
      <c r="AK118" s="11">
        <v>0</v>
      </c>
      <c r="AL118" s="11">
        <v>318.79262357619018</v>
      </c>
      <c r="AM118" s="19">
        <f t="shared" si="3"/>
        <v>8584.0157418672206</v>
      </c>
    </row>
    <row r="119" spans="1:39" x14ac:dyDescent="0.25">
      <c r="A119" s="9">
        <v>108</v>
      </c>
      <c r="B119" s="11">
        <v>89</v>
      </c>
      <c r="C119" s="11">
        <v>1</v>
      </c>
      <c r="D119" s="11">
        <v>92</v>
      </c>
      <c r="E119" s="11">
        <v>15</v>
      </c>
      <c r="F119" s="11">
        <v>80</v>
      </c>
      <c r="G119" s="11">
        <v>59</v>
      </c>
      <c r="H119" s="11">
        <v>21</v>
      </c>
      <c r="I119" s="11">
        <v>78</v>
      </c>
      <c r="J119" s="11">
        <v>26</v>
      </c>
      <c r="K119" s="11">
        <v>20</v>
      </c>
      <c r="L119" s="11">
        <v>21</v>
      </c>
      <c r="M119" s="11">
        <v>31</v>
      </c>
      <c r="N119" s="11">
        <v>37</v>
      </c>
      <c r="O119" s="11">
        <v>97</v>
      </c>
      <c r="P119" s="11">
        <v>83</v>
      </c>
      <c r="Q119" s="11">
        <v>36</v>
      </c>
      <c r="R119" s="11">
        <v>24</v>
      </c>
      <c r="S119" s="19">
        <f t="shared" si="2"/>
        <v>810</v>
      </c>
      <c r="U119" s="9">
        <v>108</v>
      </c>
      <c r="V119" s="11">
        <v>302.15458662229787</v>
      </c>
      <c r="W119" s="11">
        <v>297.31489467199765</v>
      </c>
      <c r="X119" s="11">
        <v>739.42575214014596</v>
      </c>
      <c r="Y119" s="11">
        <v>867.33607843409061</v>
      </c>
      <c r="Z119" s="11">
        <v>30.096446254857856</v>
      </c>
      <c r="AA119" s="11">
        <v>528.44305499156064</v>
      </c>
      <c r="AB119" s="11">
        <v>42.927450043545477</v>
      </c>
      <c r="AC119" s="11">
        <v>219.45512252105758</v>
      </c>
      <c r="AD119" s="11">
        <v>296.06587088623235</v>
      </c>
      <c r="AE119" s="11">
        <v>915.24181735433501</v>
      </c>
      <c r="AF119" s="11">
        <v>391.46301847762942</v>
      </c>
      <c r="AG119" s="11">
        <v>657.76083188804478</v>
      </c>
      <c r="AH119" s="11">
        <v>324.43613473331266</v>
      </c>
      <c r="AI119" s="11">
        <v>91.36351722518387</v>
      </c>
      <c r="AJ119" s="11">
        <v>796.66954919570151</v>
      </c>
      <c r="AK119" s="11">
        <v>922.10475232306908</v>
      </c>
      <c r="AL119" s="11">
        <v>277.45284626307466</v>
      </c>
      <c r="AM119" s="19">
        <f t="shared" si="3"/>
        <v>7699.7117240261377</v>
      </c>
    </row>
    <row r="120" spans="1:39" x14ac:dyDescent="0.25">
      <c r="A120" s="9">
        <v>109</v>
      </c>
      <c r="B120" s="11">
        <v>84</v>
      </c>
      <c r="C120" s="11">
        <v>43</v>
      </c>
      <c r="D120" s="11">
        <v>88</v>
      </c>
      <c r="E120" s="11">
        <v>12</v>
      </c>
      <c r="F120" s="11">
        <v>35</v>
      </c>
      <c r="G120" s="11">
        <v>92</v>
      </c>
      <c r="H120" s="11">
        <v>41</v>
      </c>
      <c r="I120" s="11">
        <v>44</v>
      </c>
      <c r="J120" s="11">
        <v>45</v>
      </c>
      <c r="K120" s="11">
        <v>10</v>
      </c>
      <c r="L120" s="11">
        <v>29</v>
      </c>
      <c r="M120" s="11">
        <v>53</v>
      </c>
      <c r="N120" s="11">
        <v>72</v>
      </c>
      <c r="O120" s="11">
        <v>96</v>
      </c>
      <c r="P120" s="11">
        <v>27</v>
      </c>
      <c r="Q120" s="11">
        <v>70</v>
      </c>
      <c r="R120" s="11">
        <v>31</v>
      </c>
      <c r="S120" s="19">
        <f t="shared" si="2"/>
        <v>872</v>
      </c>
      <c r="U120" s="9">
        <v>109</v>
      </c>
      <c r="V120" s="11">
        <v>387.64361276185878</v>
      </c>
      <c r="W120" s="11">
        <v>427.44918133341247</v>
      </c>
      <c r="X120" s="11">
        <v>460.63817306470492</v>
      </c>
      <c r="Y120" s="11">
        <v>804.80425459858475</v>
      </c>
      <c r="Z120" s="11">
        <v>487.30871434421465</v>
      </c>
      <c r="AA120" s="11">
        <v>0</v>
      </c>
      <c r="AB120" s="11">
        <v>49.640093052925273</v>
      </c>
      <c r="AC120" s="11">
        <v>852.4565309331017</v>
      </c>
      <c r="AD120" s="11">
        <v>40.382584988546967</v>
      </c>
      <c r="AE120" s="11">
        <v>118.30154092845613</v>
      </c>
      <c r="AF120" s="11">
        <v>578.98391531638902</v>
      </c>
      <c r="AG120" s="11">
        <v>414.96945959327127</v>
      </c>
      <c r="AH120" s="11">
        <v>463.47691032501325</v>
      </c>
      <c r="AI120" s="11">
        <v>975.61352966555978</v>
      </c>
      <c r="AJ120" s="11">
        <v>367.55940396771211</v>
      </c>
      <c r="AK120" s="11">
        <v>78.511563604202308</v>
      </c>
      <c r="AL120" s="11">
        <v>197.93397930803823</v>
      </c>
      <c r="AM120" s="19">
        <f t="shared" si="3"/>
        <v>6705.6734477859927</v>
      </c>
    </row>
    <row r="121" spans="1:39" x14ac:dyDescent="0.25">
      <c r="A121" s="8">
        <v>110</v>
      </c>
      <c r="B121" s="12">
        <v>60</v>
      </c>
      <c r="C121" s="12">
        <v>78</v>
      </c>
      <c r="D121" s="12">
        <v>5</v>
      </c>
      <c r="E121" s="12">
        <v>82</v>
      </c>
      <c r="F121" s="12">
        <v>38</v>
      </c>
      <c r="G121" s="12">
        <v>35</v>
      </c>
      <c r="H121" s="12">
        <v>52</v>
      </c>
      <c r="I121" s="12">
        <v>94</v>
      </c>
      <c r="J121" s="12">
        <v>53</v>
      </c>
      <c r="K121" s="12">
        <v>30</v>
      </c>
      <c r="L121" s="12">
        <v>42</v>
      </c>
      <c r="M121" s="12">
        <v>64</v>
      </c>
      <c r="N121" s="12">
        <v>13</v>
      </c>
      <c r="O121" s="12">
        <v>35</v>
      </c>
      <c r="P121" s="12">
        <v>40</v>
      </c>
      <c r="Q121" s="12">
        <v>8</v>
      </c>
      <c r="R121" s="12">
        <v>57</v>
      </c>
      <c r="S121" s="19">
        <f t="shared" si="2"/>
        <v>786</v>
      </c>
      <c r="U121" s="8">
        <v>110</v>
      </c>
      <c r="V121" s="12">
        <v>698.77789532008705</v>
      </c>
      <c r="W121" s="12">
        <v>219.97950092363038</v>
      </c>
      <c r="X121" s="12">
        <v>21.771336748783732</v>
      </c>
      <c r="Y121" s="12">
        <v>9.7207079034039587</v>
      </c>
      <c r="Z121" s="12">
        <v>469.87879630546325</v>
      </c>
      <c r="AA121" s="12">
        <v>0.10103906970615473</v>
      </c>
      <c r="AB121" s="12">
        <v>401.67029447127879</v>
      </c>
      <c r="AC121" s="12">
        <v>95.468366521113907</v>
      </c>
      <c r="AD121" s="12">
        <v>838.83645105427456</v>
      </c>
      <c r="AE121" s="12">
        <v>817.39770397936786</v>
      </c>
      <c r="AF121" s="12">
        <v>751.22382338046771</v>
      </c>
      <c r="AG121" s="12">
        <v>81.46737283875683</v>
      </c>
      <c r="AH121" s="12">
        <v>577.04644054657183</v>
      </c>
      <c r="AI121" s="12">
        <v>131.58727789210434</v>
      </c>
      <c r="AJ121" s="12">
        <v>941.63650532564475</v>
      </c>
      <c r="AK121" s="12">
        <v>83.149267864817688</v>
      </c>
      <c r="AL121" s="12">
        <v>0</v>
      </c>
      <c r="AM121" s="19">
        <f t="shared" si="3"/>
        <v>6139.7127801454717</v>
      </c>
    </row>
    <row r="122" spans="1:39" x14ac:dyDescent="0.25">
      <c r="A122" s="1" t="s">
        <v>38</v>
      </c>
      <c r="B122" s="19">
        <f>SUM(B11:B121)</f>
        <v>5556</v>
      </c>
      <c r="C122" s="19">
        <f t="shared" ref="C122:S122" si="4">SUM(C11:C121)</f>
        <v>5689</v>
      </c>
      <c r="D122" s="19">
        <f t="shared" si="4"/>
        <v>5190</v>
      </c>
      <c r="E122" s="19">
        <f t="shared" si="4"/>
        <v>5399</v>
      </c>
      <c r="F122" s="19">
        <f t="shared" si="4"/>
        <v>5431</v>
      </c>
      <c r="G122" s="19">
        <f t="shared" si="4"/>
        <v>4911</v>
      </c>
      <c r="H122" s="19">
        <f t="shared" si="4"/>
        <v>5616</v>
      </c>
      <c r="I122" s="19">
        <f t="shared" si="4"/>
        <v>4966</v>
      </c>
      <c r="J122" s="19">
        <f t="shared" si="4"/>
        <v>5252</v>
      </c>
      <c r="K122" s="19">
        <f t="shared" si="4"/>
        <v>5428</v>
      </c>
      <c r="L122" s="19">
        <f t="shared" si="4"/>
        <v>5467</v>
      </c>
      <c r="M122" s="19">
        <f t="shared" si="4"/>
        <v>5549</v>
      </c>
      <c r="N122" s="19">
        <f t="shared" si="4"/>
        <v>5525</v>
      </c>
      <c r="O122" s="19">
        <f t="shared" si="4"/>
        <v>5722</v>
      </c>
      <c r="P122" s="19">
        <f t="shared" si="4"/>
        <v>5686</v>
      </c>
      <c r="Q122" s="19">
        <f t="shared" si="4"/>
        <v>5229</v>
      </c>
      <c r="R122" s="19">
        <f t="shared" si="4"/>
        <v>5413</v>
      </c>
      <c r="S122" s="19">
        <f t="shared" si="4"/>
        <v>92029</v>
      </c>
      <c r="U122" s="1" t="s">
        <v>38</v>
      </c>
      <c r="V122" s="19">
        <f>SUM(V11:V121)</f>
        <v>54347.667076864782</v>
      </c>
      <c r="W122" s="19">
        <f t="shared" ref="W122:AM122" si="5">SUM(W11:W121)</f>
        <v>56893.467253684204</v>
      </c>
      <c r="X122" s="19">
        <f t="shared" si="5"/>
        <v>56632.579210419128</v>
      </c>
      <c r="Y122" s="19">
        <f t="shared" si="5"/>
        <v>52377.336890366474</v>
      </c>
      <c r="Z122" s="19">
        <f t="shared" si="5"/>
        <v>48380.395743182002</v>
      </c>
      <c r="AA122" s="19">
        <f t="shared" si="5"/>
        <v>56857.577471632081</v>
      </c>
      <c r="AB122" s="19">
        <f t="shared" si="5"/>
        <v>49268.269181823183</v>
      </c>
      <c r="AC122" s="19">
        <f t="shared" si="5"/>
        <v>53365.85091619</v>
      </c>
      <c r="AD122" s="19">
        <f t="shared" si="5"/>
        <v>53153.658578936469</v>
      </c>
      <c r="AE122" s="19">
        <f t="shared" si="5"/>
        <v>53987.766303795666</v>
      </c>
      <c r="AF122" s="19">
        <f t="shared" si="5"/>
        <v>55153.991999197868</v>
      </c>
      <c r="AG122" s="19">
        <f t="shared" si="5"/>
        <v>52606.094680028473</v>
      </c>
      <c r="AH122" s="19">
        <f t="shared" si="5"/>
        <v>55057.939934699665</v>
      </c>
      <c r="AI122" s="19">
        <f t="shared" si="5"/>
        <v>48722.97844148484</v>
      </c>
      <c r="AJ122" s="19">
        <f t="shared" si="5"/>
        <v>50878.433154540944</v>
      </c>
      <c r="AK122" s="19">
        <f t="shared" si="5"/>
        <v>53776.749628366699</v>
      </c>
      <c r="AL122" s="19">
        <f t="shared" si="5"/>
        <v>49548.452225089866</v>
      </c>
      <c r="AM122" s="19">
        <f t="shared" si="5"/>
        <v>901009.20869030233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3</v>
      </c>
      <c r="C128" s="11">
        <v>3</v>
      </c>
      <c r="D128" s="11">
        <v>6</v>
      </c>
      <c r="E128" s="11">
        <v>3</v>
      </c>
      <c r="F128" s="11">
        <v>6</v>
      </c>
      <c r="G128" s="11">
        <v>8</v>
      </c>
      <c r="H128" s="11">
        <v>10</v>
      </c>
      <c r="I128" s="11">
        <v>4</v>
      </c>
      <c r="J128" s="11">
        <v>2</v>
      </c>
      <c r="K128" s="11">
        <v>8</v>
      </c>
      <c r="L128" s="11">
        <v>2</v>
      </c>
      <c r="M128" s="11">
        <v>7</v>
      </c>
      <c r="N128" s="11">
        <v>4</v>
      </c>
      <c r="O128" s="11">
        <v>6</v>
      </c>
      <c r="P128" s="11">
        <v>3</v>
      </c>
      <c r="Q128" s="11">
        <v>2</v>
      </c>
      <c r="R128" s="24">
        <v>8</v>
      </c>
      <c r="S128" s="19">
        <f>SUM(B128:R128)</f>
        <v>85</v>
      </c>
      <c r="U128" s="13">
        <v>0</v>
      </c>
      <c r="V128" s="11">
        <v>808.21713075464663</v>
      </c>
      <c r="W128" s="11">
        <v>508.0095580983093</v>
      </c>
      <c r="X128" s="11">
        <v>53.634106286412077</v>
      </c>
      <c r="Y128" s="11">
        <v>380.90333069629133</v>
      </c>
      <c r="Z128" s="11">
        <v>280.75644871936868</v>
      </c>
      <c r="AA128" s="11">
        <v>117.1946281523898</v>
      </c>
      <c r="AB128" s="11">
        <v>784.93644573612903</v>
      </c>
      <c r="AC128" s="11">
        <v>576.18630657943822</v>
      </c>
      <c r="AD128" s="11">
        <v>745.48914198371676</v>
      </c>
      <c r="AE128" s="11">
        <v>543.77335454039633</v>
      </c>
      <c r="AF128" s="11">
        <v>801.62850592086613</v>
      </c>
      <c r="AG128" s="11">
        <v>235.6436778290747</v>
      </c>
      <c r="AH128" s="11">
        <v>831.86093416042172</v>
      </c>
      <c r="AI128" s="11">
        <v>390.2058783533061</v>
      </c>
      <c r="AJ128" s="11">
        <v>346.62873805968644</v>
      </c>
      <c r="AK128" s="11">
        <v>800.31864468856179</v>
      </c>
      <c r="AL128" s="24">
        <v>977.33837521635417</v>
      </c>
      <c r="AM128" s="19">
        <f>SUM(V128:AL128)</f>
        <v>9182.7252057753667</v>
      </c>
    </row>
    <row r="129" spans="1:39" x14ac:dyDescent="0.25">
      <c r="A129" s="9">
        <v>1</v>
      </c>
      <c r="B129" s="11">
        <v>9</v>
      </c>
      <c r="C129" s="11">
        <v>0</v>
      </c>
      <c r="D129" s="11">
        <v>10</v>
      </c>
      <c r="E129" s="11">
        <v>5</v>
      </c>
      <c r="F129" s="11">
        <v>2</v>
      </c>
      <c r="G129" s="11">
        <v>2</v>
      </c>
      <c r="H129" s="11">
        <v>0</v>
      </c>
      <c r="I129" s="11">
        <v>3</v>
      </c>
      <c r="J129" s="11">
        <v>7</v>
      </c>
      <c r="K129" s="11">
        <v>9</v>
      </c>
      <c r="L129" s="11">
        <v>9</v>
      </c>
      <c r="M129" s="11">
        <v>4</v>
      </c>
      <c r="N129" s="11">
        <v>7</v>
      </c>
      <c r="O129" s="11">
        <v>1</v>
      </c>
      <c r="P129" s="11">
        <v>6</v>
      </c>
      <c r="Q129" s="11">
        <v>6</v>
      </c>
      <c r="R129" s="11">
        <v>4</v>
      </c>
      <c r="S129" s="19">
        <f t="shared" ref="S129:S192" si="6">SUM(B129:R129)</f>
        <v>84</v>
      </c>
      <c r="U129" s="9">
        <v>1</v>
      </c>
      <c r="V129" s="11">
        <v>794.75994416854007</v>
      </c>
      <c r="W129" s="11">
        <v>443.94414052048279</v>
      </c>
      <c r="X129" s="11">
        <v>296.43981931209441</v>
      </c>
      <c r="Y129" s="11">
        <v>634.81381177326762</v>
      </c>
      <c r="Z129" s="11">
        <v>682.42534761942557</v>
      </c>
      <c r="AA129" s="11">
        <v>0</v>
      </c>
      <c r="AB129" s="11">
        <v>853.27177992681982</v>
      </c>
      <c r="AC129" s="11">
        <v>674.29234297434107</v>
      </c>
      <c r="AD129" s="11">
        <v>406.51287693228301</v>
      </c>
      <c r="AE129" s="11">
        <v>740.23311900125304</v>
      </c>
      <c r="AF129" s="11">
        <v>862.05698503243036</v>
      </c>
      <c r="AG129" s="11">
        <v>346.1712560542357</v>
      </c>
      <c r="AH129" s="11">
        <v>476.81829383856069</v>
      </c>
      <c r="AI129" s="11">
        <v>135.40652425602718</v>
      </c>
      <c r="AJ129" s="11">
        <v>178.55576801289098</v>
      </c>
      <c r="AK129" s="11">
        <v>724.33241203659259</v>
      </c>
      <c r="AL129" s="11">
        <v>0</v>
      </c>
      <c r="AM129" s="19">
        <f t="shared" ref="AM129:AM192" si="7">SUM(V129:AL129)</f>
        <v>8250.0344214592442</v>
      </c>
    </row>
    <row r="130" spans="1:39" x14ac:dyDescent="0.25">
      <c r="A130" s="9">
        <v>2</v>
      </c>
      <c r="B130" s="11">
        <v>7</v>
      </c>
      <c r="C130" s="11">
        <v>9</v>
      </c>
      <c r="D130" s="11">
        <v>6</v>
      </c>
      <c r="E130" s="11">
        <v>4</v>
      </c>
      <c r="F130" s="11">
        <v>3</v>
      </c>
      <c r="G130" s="11">
        <v>3</v>
      </c>
      <c r="H130" s="11">
        <v>1</v>
      </c>
      <c r="I130" s="11">
        <v>5</v>
      </c>
      <c r="J130" s="11">
        <v>7</v>
      </c>
      <c r="K130" s="11">
        <v>9</v>
      </c>
      <c r="L130" s="11">
        <v>4</v>
      </c>
      <c r="M130" s="11">
        <v>6</v>
      </c>
      <c r="N130" s="11">
        <v>1</v>
      </c>
      <c r="O130" s="11">
        <v>6</v>
      </c>
      <c r="P130" s="11">
        <v>5</v>
      </c>
      <c r="Q130" s="11">
        <v>9</v>
      </c>
      <c r="R130" s="11">
        <v>9</v>
      </c>
      <c r="S130" s="19">
        <f t="shared" si="6"/>
        <v>94</v>
      </c>
      <c r="U130" s="9">
        <v>2</v>
      </c>
      <c r="V130" s="11">
        <v>828.7796276559651</v>
      </c>
      <c r="W130" s="11">
        <v>67.07208865153946</v>
      </c>
      <c r="X130" s="11">
        <v>59.103162103907202</v>
      </c>
      <c r="Y130" s="11">
        <v>281.04759478040097</v>
      </c>
      <c r="Z130" s="11">
        <v>593.77843714226219</v>
      </c>
      <c r="AA130" s="11">
        <v>0</v>
      </c>
      <c r="AB130" s="11">
        <v>391.16304592318608</v>
      </c>
      <c r="AC130" s="11">
        <v>672.57737995194452</v>
      </c>
      <c r="AD130" s="11">
        <v>641.83721966689382</v>
      </c>
      <c r="AE130" s="11">
        <v>713.93410310655736</v>
      </c>
      <c r="AF130" s="11">
        <v>956.22388166432222</v>
      </c>
      <c r="AG130" s="11">
        <v>967.14381346396272</v>
      </c>
      <c r="AH130" s="11">
        <v>592.33057782825711</v>
      </c>
      <c r="AI130" s="11">
        <v>459.37142029304277</v>
      </c>
      <c r="AJ130" s="11">
        <v>49.74680983440927</v>
      </c>
      <c r="AK130" s="11">
        <v>141.25434673571525</v>
      </c>
      <c r="AL130" s="11">
        <v>1.3995952943112178</v>
      </c>
      <c r="AM130" s="19">
        <f t="shared" si="7"/>
        <v>7416.7631040966771</v>
      </c>
    </row>
    <row r="131" spans="1:39" x14ac:dyDescent="0.25">
      <c r="A131" s="9">
        <v>3</v>
      </c>
      <c r="B131" s="11">
        <v>8</v>
      </c>
      <c r="C131" s="11">
        <v>7</v>
      </c>
      <c r="D131" s="11">
        <v>5</v>
      </c>
      <c r="E131" s="11">
        <v>3</v>
      </c>
      <c r="F131" s="11">
        <v>3</v>
      </c>
      <c r="G131" s="11">
        <v>3</v>
      </c>
      <c r="H131" s="11">
        <v>7</v>
      </c>
      <c r="I131" s="11">
        <v>0</v>
      </c>
      <c r="J131" s="11">
        <v>0</v>
      </c>
      <c r="K131" s="11">
        <v>6</v>
      </c>
      <c r="L131" s="11">
        <v>0</v>
      </c>
      <c r="M131" s="11">
        <v>1</v>
      </c>
      <c r="N131" s="11">
        <v>7</v>
      </c>
      <c r="O131" s="11">
        <v>9</v>
      </c>
      <c r="P131" s="11">
        <v>3</v>
      </c>
      <c r="Q131" s="11">
        <v>3</v>
      </c>
      <c r="R131" s="11">
        <v>5</v>
      </c>
      <c r="S131" s="19">
        <f t="shared" si="6"/>
        <v>70</v>
      </c>
      <c r="U131" s="9">
        <v>3</v>
      </c>
      <c r="V131" s="11">
        <v>538.41868223265874</v>
      </c>
      <c r="W131" s="11">
        <v>0</v>
      </c>
      <c r="X131" s="11">
        <v>838.16956296150306</v>
      </c>
      <c r="Y131" s="11">
        <v>368.3417765279807</v>
      </c>
      <c r="Z131" s="11">
        <v>723.844563867793</v>
      </c>
      <c r="AA131" s="11">
        <v>0</v>
      </c>
      <c r="AB131" s="11">
        <v>204.86694470778676</v>
      </c>
      <c r="AC131" s="11">
        <v>575.05590268944479</v>
      </c>
      <c r="AD131" s="11">
        <v>137.88063879320589</v>
      </c>
      <c r="AE131" s="11">
        <v>329.39074189198834</v>
      </c>
      <c r="AF131" s="11">
        <v>527.67791907149535</v>
      </c>
      <c r="AG131" s="11">
        <v>143.15631486924707</v>
      </c>
      <c r="AH131" s="11">
        <v>742.98532952202868</v>
      </c>
      <c r="AI131" s="11">
        <v>718.18532615495906</v>
      </c>
      <c r="AJ131" s="11">
        <v>70.206594535253799</v>
      </c>
      <c r="AK131" s="11">
        <v>811.92431373979366</v>
      </c>
      <c r="AL131" s="11">
        <v>918.35153192432915</v>
      </c>
      <c r="AM131" s="19">
        <f t="shared" si="7"/>
        <v>7648.4561434894667</v>
      </c>
    </row>
    <row r="132" spans="1:39" x14ac:dyDescent="0.25">
      <c r="A132" s="9">
        <v>4</v>
      </c>
      <c r="B132" s="11">
        <v>5</v>
      </c>
      <c r="C132" s="11">
        <v>1</v>
      </c>
      <c r="D132" s="11">
        <v>4</v>
      </c>
      <c r="E132" s="11">
        <v>3</v>
      </c>
      <c r="F132" s="11">
        <v>4</v>
      </c>
      <c r="G132" s="11">
        <v>7</v>
      </c>
      <c r="H132" s="11">
        <v>10</v>
      </c>
      <c r="I132" s="11">
        <v>4</v>
      </c>
      <c r="J132" s="11">
        <v>9</v>
      </c>
      <c r="K132" s="11">
        <v>0</v>
      </c>
      <c r="L132" s="11">
        <v>8</v>
      </c>
      <c r="M132" s="11">
        <v>9</v>
      </c>
      <c r="N132" s="11">
        <v>10</v>
      </c>
      <c r="O132" s="11">
        <v>9</v>
      </c>
      <c r="P132" s="11">
        <v>4</v>
      </c>
      <c r="Q132" s="11">
        <v>0</v>
      </c>
      <c r="R132" s="11">
        <v>8</v>
      </c>
      <c r="S132" s="19">
        <f t="shared" si="6"/>
        <v>95</v>
      </c>
      <c r="U132" s="9">
        <v>4</v>
      </c>
      <c r="V132" s="11">
        <v>405.91439131229998</v>
      </c>
      <c r="W132" s="11">
        <v>631.27736515300637</v>
      </c>
      <c r="X132" s="11">
        <v>296.04784785829588</v>
      </c>
      <c r="Y132" s="11">
        <v>439.21529641704103</v>
      </c>
      <c r="Z132" s="11">
        <v>857.2659947026541</v>
      </c>
      <c r="AA132" s="11">
        <v>744.21566891838575</v>
      </c>
      <c r="AB132" s="11">
        <v>239.24882015683357</v>
      </c>
      <c r="AC132" s="11">
        <v>551.85982209024871</v>
      </c>
      <c r="AD132" s="11">
        <v>30.96685853301895</v>
      </c>
      <c r="AE132" s="11">
        <v>308.02817172533605</v>
      </c>
      <c r="AF132" s="11">
        <v>0</v>
      </c>
      <c r="AG132" s="11">
        <v>662.69296367297272</v>
      </c>
      <c r="AH132" s="11">
        <v>782.46317603375098</v>
      </c>
      <c r="AI132" s="11">
        <v>720.89450771554561</v>
      </c>
      <c r="AJ132" s="11">
        <v>707.89127617043414</v>
      </c>
      <c r="AK132" s="11">
        <v>235.0691908304139</v>
      </c>
      <c r="AL132" s="11">
        <v>370.17432248059703</v>
      </c>
      <c r="AM132" s="19">
        <f t="shared" si="7"/>
        <v>7983.2256737708349</v>
      </c>
    </row>
    <row r="133" spans="1:39" x14ac:dyDescent="0.25">
      <c r="A133" s="9">
        <v>5</v>
      </c>
      <c r="B133" s="11">
        <v>9</v>
      </c>
      <c r="C133" s="11">
        <v>2</v>
      </c>
      <c r="D133" s="11">
        <v>7</v>
      </c>
      <c r="E133" s="11">
        <v>1</v>
      </c>
      <c r="F133" s="11">
        <v>5</v>
      </c>
      <c r="G133" s="11">
        <v>6</v>
      </c>
      <c r="H133" s="11">
        <v>8</v>
      </c>
      <c r="I133" s="11">
        <v>3</v>
      </c>
      <c r="J133" s="11">
        <v>9</v>
      </c>
      <c r="K133" s="11">
        <v>0</v>
      </c>
      <c r="L133" s="11">
        <v>7</v>
      </c>
      <c r="M133" s="11">
        <v>5</v>
      </c>
      <c r="N133" s="11">
        <v>10</v>
      </c>
      <c r="O133" s="11">
        <v>3</v>
      </c>
      <c r="P133" s="11">
        <v>0</v>
      </c>
      <c r="Q133" s="11">
        <v>3</v>
      </c>
      <c r="R133" s="11">
        <v>3</v>
      </c>
      <c r="S133" s="19">
        <f t="shared" si="6"/>
        <v>81</v>
      </c>
      <c r="U133" s="9">
        <v>5</v>
      </c>
      <c r="V133" s="11">
        <v>592.06017481377239</v>
      </c>
      <c r="W133" s="11">
        <v>607.03756439396204</v>
      </c>
      <c r="X133" s="11">
        <v>950.29088489972924</v>
      </c>
      <c r="Y133" s="11">
        <v>253.97089221634016</v>
      </c>
      <c r="Z133" s="11">
        <v>267.20117320029379</v>
      </c>
      <c r="AA133" s="11">
        <v>542.81767283546958</v>
      </c>
      <c r="AB133" s="11">
        <v>458.66168839436858</v>
      </c>
      <c r="AC133" s="11">
        <v>827.31331139129395</v>
      </c>
      <c r="AD133" s="11">
        <v>177.14472932246929</v>
      </c>
      <c r="AE133" s="11">
        <v>586.75895369238594</v>
      </c>
      <c r="AF133" s="11">
        <v>539.05786175617698</v>
      </c>
      <c r="AG133" s="11">
        <v>596.8742066330841</v>
      </c>
      <c r="AH133" s="11">
        <v>252.53061512233188</v>
      </c>
      <c r="AI133" s="11">
        <v>88.819763116995134</v>
      </c>
      <c r="AJ133" s="11">
        <v>180.24765982949219</v>
      </c>
      <c r="AK133" s="11">
        <v>334.09819968328156</v>
      </c>
      <c r="AL133" s="11">
        <v>933.3920054493874</v>
      </c>
      <c r="AM133" s="19">
        <f t="shared" si="7"/>
        <v>8188.2773567508339</v>
      </c>
    </row>
    <row r="134" spans="1:39" x14ac:dyDescent="0.25">
      <c r="A134" s="9">
        <v>6</v>
      </c>
      <c r="B134" s="11">
        <v>9</v>
      </c>
      <c r="C134" s="11">
        <v>3</v>
      </c>
      <c r="D134" s="11">
        <v>3</v>
      </c>
      <c r="E134" s="11">
        <v>1</v>
      </c>
      <c r="F134" s="11">
        <v>10</v>
      </c>
      <c r="G134" s="11">
        <v>9</v>
      </c>
      <c r="H134" s="11">
        <v>5</v>
      </c>
      <c r="I134" s="11">
        <v>0</v>
      </c>
      <c r="J134" s="11">
        <v>3</v>
      </c>
      <c r="K134" s="11">
        <v>5</v>
      </c>
      <c r="L134" s="11">
        <v>0</v>
      </c>
      <c r="M134" s="11">
        <v>2</v>
      </c>
      <c r="N134" s="11">
        <v>7</v>
      </c>
      <c r="O134" s="11">
        <v>9</v>
      </c>
      <c r="P134" s="11">
        <v>1</v>
      </c>
      <c r="Q134" s="11">
        <v>6</v>
      </c>
      <c r="R134" s="11">
        <v>10</v>
      </c>
      <c r="S134" s="19">
        <f t="shared" si="6"/>
        <v>83</v>
      </c>
      <c r="U134" s="9">
        <v>6</v>
      </c>
      <c r="V134" s="11">
        <v>302.83123817181234</v>
      </c>
      <c r="W134" s="11">
        <v>918.92351180263506</v>
      </c>
      <c r="X134" s="11">
        <v>73.972273761193634</v>
      </c>
      <c r="Y134" s="11">
        <v>284.67793451089938</v>
      </c>
      <c r="Z134" s="11">
        <v>232.07744482802482</v>
      </c>
      <c r="AA134" s="11">
        <v>787.28291844724367</v>
      </c>
      <c r="AB134" s="11">
        <v>121.87698559615123</v>
      </c>
      <c r="AC134" s="11">
        <v>9.5298670070813607</v>
      </c>
      <c r="AD134" s="11">
        <v>20.790753966320796</v>
      </c>
      <c r="AE134" s="11">
        <v>479.91960707317361</v>
      </c>
      <c r="AF134" s="11">
        <v>620.96317636121182</v>
      </c>
      <c r="AG134" s="11">
        <v>0</v>
      </c>
      <c r="AH134" s="11">
        <v>152.68861372390708</v>
      </c>
      <c r="AI134" s="11">
        <v>304.61821534986046</v>
      </c>
      <c r="AJ134" s="11">
        <v>819.07700814318355</v>
      </c>
      <c r="AK134" s="11">
        <v>479.60943201460537</v>
      </c>
      <c r="AL134" s="11">
        <v>956.03633086701484</v>
      </c>
      <c r="AM134" s="19">
        <f t="shared" si="7"/>
        <v>6564.8753116243197</v>
      </c>
    </row>
    <row r="135" spans="1:39" x14ac:dyDescent="0.25">
      <c r="A135" s="9">
        <v>7</v>
      </c>
      <c r="B135" s="11">
        <v>4</v>
      </c>
      <c r="C135" s="11">
        <v>3</v>
      </c>
      <c r="D135" s="11">
        <v>8</v>
      </c>
      <c r="E135" s="11">
        <v>6</v>
      </c>
      <c r="F135" s="11">
        <v>0</v>
      </c>
      <c r="G135" s="11">
        <v>10</v>
      </c>
      <c r="H135" s="11">
        <v>6</v>
      </c>
      <c r="I135" s="11">
        <v>6</v>
      </c>
      <c r="J135" s="11">
        <v>9</v>
      </c>
      <c r="K135" s="11">
        <v>9</v>
      </c>
      <c r="L135" s="11">
        <v>8</v>
      </c>
      <c r="M135" s="11">
        <v>5</v>
      </c>
      <c r="N135" s="11">
        <v>3</v>
      </c>
      <c r="O135" s="11">
        <v>8</v>
      </c>
      <c r="P135" s="11">
        <v>6</v>
      </c>
      <c r="Q135" s="11">
        <v>0</v>
      </c>
      <c r="R135" s="11">
        <v>1</v>
      </c>
      <c r="S135" s="19">
        <f t="shared" si="6"/>
        <v>92</v>
      </c>
      <c r="U135" s="9">
        <v>7</v>
      </c>
      <c r="V135" s="11">
        <v>637.60493260571377</v>
      </c>
      <c r="W135" s="11">
        <v>151.629693522933</v>
      </c>
      <c r="X135" s="11">
        <v>441.05278386698501</v>
      </c>
      <c r="Y135" s="11">
        <v>640.32811058685854</v>
      </c>
      <c r="Z135" s="11">
        <v>700.66924548074758</v>
      </c>
      <c r="AA135" s="11">
        <v>616.70178132560818</v>
      </c>
      <c r="AB135" s="11">
        <v>609.91750889641844</v>
      </c>
      <c r="AC135" s="11">
        <v>593.00635059261947</v>
      </c>
      <c r="AD135" s="11">
        <v>183.53963447485611</v>
      </c>
      <c r="AE135" s="11">
        <v>120.12780488856379</v>
      </c>
      <c r="AF135" s="11">
        <v>218.52585882562869</v>
      </c>
      <c r="AG135" s="11">
        <v>0</v>
      </c>
      <c r="AH135" s="11">
        <v>501.11639360474402</v>
      </c>
      <c r="AI135" s="11">
        <v>518.79012933457136</v>
      </c>
      <c r="AJ135" s="11">
        <v>502.10906876884866</v>
      </c>
      <c r="AK135" s="11">
        <v>114.38042243711489</v>
      </c>
      <c r="AL135" s="11">
        <v>784.28962082532769</v>
      </c>
      <c r="AM135" s="19">
        <f t="shared" si="7"/>
        <v>7333.7893400375388</v>
      </c>
    </row>
    <row r="136" spans="1:39" x14ac:dyDescent="0.25">
      <c r="A136" s="9">
        <v>8</v>
      </c>
      <c r="B136" s="11">
        <v>10</v>
      </c>
      <c r="C136" s="11">
        <v>9</v>
      </c>
      <c r="D136" s="11">
        <v>5</v>
      </c>
      <c r="E136" s="11">
        <v>2</v>
      </c>
      <c r="F136" s="11">
        <v>4</v>
      </c>
      <c r="G136" s="11">
        <v>7</v>
      </c>
      <c r="H136" s="11">
        <v>1</v>
      </c>
      <c r="I136" s="11">
        <v>7</v>
      </c>
      <c r="J136" s="11">
        <v>9</v>
      </c>
      <c r="K136" s="11">
        <v>1</v>
      </c>
      <c r="L136" s="11">
        <v>5</v>
      </c>
      <c r="M136" s="11">
        <v>9</v>
      </c>
      <c r="N136" s="11">
        <v>6</v>
      </c>
      <c r="O136" s="11">
        <v>4</v>
      </c>
      <c r="P136" s="11">
        <v>5</v>
      </c>
      <c r="Q136" s="11">
        <v>6</v>
      </c>
      <c r="R136" s="11">
        <v>8</v>
      </c>
      <c r="S136" s="19">
        <f t="shared" si="6"/>
        <v>98</v>
      </c>
      <c r="U136" s="9">
        <v>8</v>
      </c>
      <c r="V136" s="11">
        <v>488.42596815319217</v>
      </c>
      <c r="W136" s="11">
        <v>260.5026712720919</v>
      </c>
      <c r="X136" s="11">
        <v>326.24186910414863</v>
      </c>
      <c r="Y136" s="11">
        <v>0</v>
      </c>
      <c r="Z136" s="11">
        <v>0</v>
      </c>
      <c r="AA136" s="11">
        <v>347.91426542263127</v>
      </c>
      <c r="AB136" s="11">
        <v>420.29791116903613</v>
      </c>
      <c r="AC136" s="11">
        <v>858.8394934324624</v>
      </c>
      <c r="AD136" s="11">
        <v>929.69590705169333</v>
      </c>
      <c r="AE136" s="11">
        <v>235.75309405879631</v>
      </c>
      <c r="AF136" s="11">
        <v>922.44227518136142</v>
      </c>
      <c r="AG136" s="11">
        <v>0</v>
      </c>
      <c r="AH136" s="11">
        <v>52.364512726774784</v>
      </c>
      <c r="AI136" s="11">
        <v>9.0267910289506545</v>
      </c>
      <c r="AJ136" s="11">
        <v>636.63340812644037</v>
      </c>
      <c r="AK136" s="11">
        <v>425.35452109447971</v>
      </c>
      <c r="AL136" s="11">
        <v>265.21293615295707</v>
      </c>
      <c r="AM136" s="19">
        <f t="shared" si="7"/>
        <v>6178.7056239750154</v>
      </c>
    </row>
    <row r="137" spans="1:39" x14ac:dyDescent="0.25">
      <c r="A137" s="9">
        <v>9</v>
      </c>
      <c r="B137" s="11">
        <v>3</v>
      </c>
      <c r="C137" s="11">
        <v>2</v>
      </c>
      <c r="D137" s="11">
        <v>0</v>
      </c>
      <c r="E137" s="11">
        <v>10</v>
      </c>
      <c r="F137" s="11">
        <v>10</v>
      </c>
      <c r="G137" s="11">
        <v>7</v>
      </c>
      <c r="H137" s="11">
        <v>7</v>
      </c>
      <c r="I137" s="11">
        <v>8</v>
      </c>
      <c r="J137" s="11">
        <v>3</v>
      </c>
      <c r="K137" s="11">
        <v>1</v>
      </c>
      <c r="L137" s="11">
        <v>6</v>
      </c>
      <c r="M137" s="11">
        <v>1</v>
      </c>
      <c r="N137" s="11">
        <v>2</v>
      </c>
      <c r="O137" s="11">
        <v>7</v>
      </c>
      <c r="P137" s="11">
        <v>7</v>
      </c>
      <c r="Q137" s="11">
        <v>0</v>
      </c>
      <c r="R137" s="11">
        <v>4</v>
      </c>
      <c r="S137" s="19">
        <f t="shared" si="6"/>
        <v>78</v>
      </c>
      <c r="U137" s="9">
        <v>9</v>
      </c>
      <c r="V137" s="11">
        <v>45.452287654767495</v>
      </c>
      <c r="W137" s="11">
        <v>922.88104712731922</v>
      </c>
      <c r="X137" s="11">
        <v>734.13976985832301</v>
      </c>
      <c r="Y137" s="11">
        <v>799.79885150585812</v>
      </c>
      <c r="Z137" s="11">
        <v>25.017839365216066</v>
      </c>
      <c r="AA137" s="11">
        <v>90.02595304111361</v>
      </c>
      <c r="AB137" s="11">
        <v>225.26153983557472</v>
      </c>
      <c r="AC137" s="11">
        <v>863.47349843361917</v>
      </c>
      <c r="AD137" s="11">
        <v>512.539238688767</v>
      </c>
      <c r="AE137" s="11">
        <v>435.77937015925374</v>
      </c>
      <c r="AF137" s="11">
        <v>436.83617981208954</v>
      </c>
      <c r="AG137" s="11">
        <v>435.56421137306864</v>
      </c>
      <c r="AH137" s="11">
        <v>804.07749238001838</v>
      </c>
      <c r="AI137" s="11">
        <v>487.77303113016399</v>
      </c>
      <c r="AJ137" s="11">
        <v>755.29779999183927</v>
      </c>
      <c r="AK137" s="11">
        <v>562.31466443678278</v>
      </c>
      <c r="AL137" s="11">
        <v>28.957877103019225</v>
      </c>
      <c r="AM137" s="19">
        <f t="shared" si="7"/>
        <v>8165.1906518967926</v>
      </c>
    </row>
    <row r="138" spans="1:39" x14ac:dyDescent="0.25">
      <c r="A138" s="9">
        <v>10</v>
      </c>
      <c r="B138" s="11">
        <v>5</v>
      </c>
      <c r="C138" s="11">
        <v>9</v>
      </c>
      <c r="D138" s="11">
        <v>0</v>
      </c>
      <c r="E138" s="11">
        <v>2</v>
      </c>
      <c r="F138" s="11">
        <v>1</v>
      </c>
      <c r="G138" s="11">
        <v>9</v>
      </c>
      <c r="H138" s="11">
        <v>0</v>
      </c>
      <c r="I138" s="11">
        <v>6</v>
      </c>
      <c r="J138" s="11">
        <v>8</v>
      </c>
      <c r="K138" s="11">
        <v>6</v>
      </c>
      <c r="L138" s="11">
        <v>8</v>
      </c>
      <c r="M138" s="11">
        <v>3</v>
      </c>
      <c r="N138" s="11">
        <v>5</v>
      </c>
      <c r="O138" s="11">
        <v>1</v>
      </c>
      <c r="P138" s="11">
        <v>2</v>
      </c>
      <c r="Q138" s="11">
        <v>5</v>
      </c>
      <c r="R138" s="11">
        <v>3</v>
      </c>
      <c r="S138" s="19">
        <f t="shared" si="6"/>
        <v>73</v>
      </c>
      <c r="U138" s="9">
        <v>10</v>
      </c>
      <c r="V138" s="11">
        <v>653.47472071632285</v>
      </c>
      <c r="W138" s="11">
        <v>120.95952091367678</v>
      </c>
      <c r="X138" s="11">
        <v>704.30556026282341</v>
      </c>
      <c r="Y138" s="11">
        <v>656.09265801460469</v>
      </c>
      <c r="Z138" s="11">
        <v>648.67071865134244</v>
      </c>
      <c r="AA138" s="11">
        <v>371.96234673125929</v>
      </c>
      <c r="AB138" s="11">
        <v>393.90383947192566</v>
      </c>
      <c r="AC138" s="11">
        <v>842.39144319213199</v>
      </c>
      <c r="AD138" s="11">
        <v>296.39917576266259</v>
      </c>
      <c r="AE138" s="11">
        <v>384.09330448108756</v>
      </c>
      <c r="AF138" s="11">
        <v>338.48161817383073</v>
      </c>
      <c r="AG138" s="11">
        <v>102.7456553879299</v>
      </c>
      <c r="AH138" s="11">
        <v>706.25904535566292</v>
      </c>
      <c r="AI138" s="11">
        <v>920.98535270054515</v>
      </c>
      <c r="AJ138" s="11">
        <v>624.39689532974614</v>
      </c>
      <c r="AK138" s="11">
        <v>283.20270658347869</v>
      </c>
      <c r="AL138" s="11">
        <v>536.61230778289132</v>
      </c>
      <c r="AM138" s="19">
        <f t="shared" si="7"/>
        <v>8584.9368695119229</v>
      </c>
    </row>
    <row r="139" spans="1:39" x14ac:dyDescent="0.25">
      <c r="A139" s="9">
        <v>11</v>
      </c>
      <c r="B139" s="11">
        <v>2</v>
      </c>
      <c r="C139" s="11">
        <v>2</v>
      </c>
      <c r="D139" s="11">
        <v>9</v>
      </c>
      <c r="E139" s="11">
        <v>2</v>
      </c>
      <c r="F139" s="11">
        <v>7</v>
      </c>
      <c r="G139" s="11">
        <v>8</v>
      </c>
      <c r="H139" s="11">
        <v>7</v>
      </c>
      <c r="I139" s="11">
        <v>3</v>
      </c>
      <c r="J139" s="11">
        <v>9</v>
      </c>
      <c r="K139" s="11">
        <v>3</v>
      </c>
      <c r="L139" s="11">
        <v>8</v>
      </c>
      <c r="M139" s="11">
        <v>3</v>
      </c>
      <c r="N139" s="11">
        <v>2</v>
      </c>
      <c r="O139" s="11">
        <v>5</v>
      </c>
      <c r="P139" s="11">
        <v>6</v>
      </c>
      <c r="Q139" s="11">
        <v>8</v>
      </c>
      <c r="R139" s="11">
        <v>4</v>
      </c>
      <c r="S139" s="19">
        <f t="shared" si="6"/>
        <v>88</v>
      </c>
      <c r="U139" s="9">
        <v>11</v>
      </c>
      <c r="V139" s="11">
        <v>593.40199814739026</v>
      </c>
      <c r="W139" s="11">
        <v>546.9275815004064</v>
      </c>
      <c r="X139" s="11">
        <v>98.838077105361634</v>
      </c>
      <c r="Y139" s="11">
        <v>863.57825322314943</v>
      </c>
      <c r="Z139" s="11">
        <v>142.82628579439739</v>
      </c>
      <c r="AA139" s="11">
        <v>527.69548759612519</v>
      </c>
      <c r="AB139" s="11">
        <v>933.39204337007311</v>
      </c>
      <c r="AC139" s="11">
        <v>0</v>
      </c>
      <c r="AD139" s="11">
        <v>739.42004826643165</v>
      </c>
      <c r="AE139" s="11">
        <v>488.91125595031002</v>
      </c>
      <c r="AF139" s="11">
        <v>149.2267619204566</v>
      </c>
      <c r="AG139" s="11">
        <v>525.42875105432495</v>
      </c>
      <c r="AH139" s="11">
        <v>78.794547557494383</v>
      </c>
      <c r="AI139" s="11">
        <v>158.28833370472506</v>
      </c>
      <c r="AJ139" s="11">
        <v>279.92552602792551</v>
      </c>
      <c r="AK139" s="11">
        <v>746.59881295666287</v>
      </c>
      <c r="AL139" s="11">
        <v>771.69378026268078</v>
      </c>
      <c r="AM139" s="19">
        <f t="shared" si="7"/>
        <v>7644.9475444379159</v>
      </c>
    </row>
    <row r="140" spans="1:39" x14ac:dyDescent="0.25">
      <c r="A140" s="9">
        <v>12</v>
      </c>
      <c r="B140" s="11">
        <v>7</v>
      </c>
      <c r="C140" s="11">
        <v>3</v>
      </c>
      <c r="D140" s="11">
        <v>8</v>
      </c>
      <c r="E140" s="11">
        <v>0</v>
      </c>
      <c r="F140" s="11">
        <v>4</v>
      </c>
      <c r="G140" s="11">
        <v>8</v>
      </c>
      <c r="H140" s="11">
        <v>4</v>
      </c>
      <c r="I140" s="11">
        <v>2</v>
      </c>
      <c r="J140" s="11">
        <v>9</v>
      </c>
      <c r="K140" s="11">
        <v>6</v>
      </c>
      <c r="L140" s="11">
        <v>2</v>
      </c>
      <c r="M140" s="11">
        <v>0</v>
      </c>
      <c r="N140" s="11">
        <v>8</v>
      </c>
      <c r="O140" s="11">
        <v>9</v>
      </c>
      <c r="P140" s="11">
        <v>3</v>
      </c>
      <c r="Q140" s="11">
        <v>10</v>
      </c>
      <c r="R140" s="11">
        <v>10</v>
      </c>
      <c r="S140" s="19">
        <f t="shared" si="6"/>
        <v>93</v>
      </c>
      <c r="U140" s="9">
        <v>12</v>
      </c>
      <c r="V140" s="11">
        <v>303.89978817418648</v>
      </c>
      <c r="W140" s="11">
        <v>430.69733453011395</v>
      </c>
      <c r="X140" s="11">
        <v>908.05843262255905</v>
      </c>
      <c r="Y140" s="11">
        <v>328.673408978559</v>
      </c>
      <c r="Z140" s="11">
        <v>633.9733058086091</v>
      </c>
      <c r="AA140" s="11">
        <v>603.83119081296786</v>
      </c>
      <c r="AB140" s="11">
        <v>674.51780607795808</v>
      </c>
      <c r="AC140" s="11">
        <v>444.69660831535032</v>
      </c>
      <c r="AD140" s="11">
        <v>955.86143495009776</v>
      </c>
      <c r="AE140" s="11">
        <v>617.33233778553983</v>
      </c>
      <c r="AF140" s="11">
        <v>155.44448132838929</v>
      </c>
      <c r="AG140" s="11">
        <v>184.6274505244977</v>
      </c>
      <c r="AH140" s="11">
        <v>570.35130526985654</v>
      </c>
      <c r="AI140" s="11">
        <v>476.28130466782216</v>
      </c>
      <c r="AJ140" s="11">
        <v>754.65818681792007</v>
      </c>
      <c r="AK140" s="11">
        <v>539.06822717067905</v>
      </c>
      <c r="AL140" s="11">
        <v>351.09119516389239</v>
      </c>
      <c r="AM140" s="19">
        <f t="shared" si="7"/>
        <v>8933.0637989989955</v>
      </c>
    </row>
    <row r="141" spans="1:39" x14ac:dyDescent="0.25">
      <c r="A141" s="9">
        <v>13</v>
      </c>
      <c r="B141" s="11">
        <v>0</v>
      </c>
      <c r="C141" s="11">
        <v>6</v>
      </c>
      <c r="D141" s="11">
        <v>5</v>
      </c>
      <c r="E141" s="11">
        <v>9</v>
      </c>
      <c r="F141" s="11">
        <v>8</v>
      </c>
      <c r="G141" s="11">
        <v>5</v>
      </c>
      <c r="H141" s="11">
        <v>4</v>
      </c>
      <c r="I141" s="11">
        <v>7</v>
      </c>
      <c r="J141" s="11">
        <v>4</v>
      </c>
      <c r="K141" s="11">
        <v>6</v>
      </c>
      <c r="L141" s="11">
        <v>10</v>
      </c>
      <c r="M141" s="11">
        <v>5</v>
      </c>
      <c r="N141" s="11">
        <v>6</v>
      </c>
      <c r="O141" s="11">
        <v>8</v>
      </c>
      <c r="P141" s="11">
        <v>4</v>
      </c>
      <c r="Q141" s="11">
        <v>6</v>
      </c>
      <c r="R141" s="11">
        <v>10</v>
      </c>
      <c r="S141" s="19">
        <f t="shared" si="6"/>
        <v>103</v>
      </c>
      <c r="U141" s="9">
        <v>13</v>
      </c>
      <c r="V141" s="11">
        <v>0</v>
      </c>
      <c r="W141" s="11">
        <v>265.81995860409103</v>
      </c>
      <c r="X141" s="11">
        <v>602.36571242227637</v>
      </c>
      <c r="Y141" s="11">
        <v>745.87468936560902</v>
      </c>
      <c r="Z141" s="11">
        <v>538.62978911942128</v>
      </c>
      <c r="AA141" s="11">
        <v>82.247645661780993</v>
      </c>
      <c r="AB141" s="11">
        <v>654.43825086156448</v>
      </c>
      <c r="AC141" s="11">
        <v>704.58053437061824</v>
      </c>
      <c r="AD141" s="11">
        <v>489.24584872925135</v>
      </c>
      <c r="AE141" s="11">
        <v>107.21545938101396</v>
      </c>
      <c r="AF141" s="11">
        <v>164.44878338571922</v>
      </c>
      <c r="AG141" s="11">
        <v>354.5124919943504</v>
      </c>
      <c r="AH141" s="11">
        <v>911.48884724191157</v>
      </c>
      <c r="AI141" s="11">
        <v>990.96150464912148</v>
      </c>
      <c r="AJ141" s="11">
        <v>0</v>
      </c>
      <c r="AK141" s="11">
        <v>844.53304915209935</v>
      </c>
      <c r="AL141" s="11">
        <v>793.98105942875873</v>
      </c>
      <c r="AM141" s="19">
        <f t="shared" si="7"/>
        <v>8250.3436243675878</v>
      </c>
    </row>
    <row r="142" spans="1:39" x14ac:dyDescent="0.25">
      <c r="A142" s="9">
        <v>14</v>
      </c>
      <c r="B142" s="11">
        <v>0</v>
      </c>
      <c r="C142" s="11">
        <v>5</v>
      </c>
      <c r="D142" s="11">
        <v>8</v>
      </c>
      <c r="E142" s="11">
        <v>6</v>
      </c>
      <c r="F142" s="11">
        <v>7</v>
      </c>
      <c r="G142" s="11">
        <v>3</v>
      </c>
      <c r="H142" s="11">
        <v>3</v>
      </c>
      <c r="I142" s="11">
        <v>7</v>
      </c>
      <c r="J142" s="11">
        <v>9</v>
      </c>
      <c r="K142" s="11">
        <v>9</v>
      </c>
      <c r="L142" s="11">
        <v>6</v>
      </c>
      <c r="M142" s="11">
        <v>5</v>
      </c>
      <c r="N142" s="11">
        <v>9</v>
      </c>
      <c r="O142" s="11">
        <v>8</v>
      </c>
      <c r="P142" s="11">
        <v>5</v>
      </c>
      <c r="Q142" s="11">
        <v>5</v>
      </c>
      <c r="R142" s="11">
        <v>10</v>
      </c>
      <c r="S142" s="19">
        <f t="shared" si="6"/>
        <v>105</v>
      </c>
      <c r="U142" s="9">
        <v>14</v>
      </c>
      <c r="V142" s="11">
        <v>0</v>
      </c>
      <c r="W142" s="11">
        <v>27.620752229651213</v>
      </c>
      <c r="X142" s="11">
        <v>951.39435339285092</v>
      </c>
      <c r="Y142" s="11">
        <v>705.04843024087506</v>
      </c>
      <c r="Z142" s="11">
        <v>497.63039163108016</v>
      </c>
      <c r="AA142" s="11">
        <v>516.45686852945335</v>
      </c>
      <c r="AB142" s="11">
        <v>629.01228117592018</v>
      </c>
      <c r="AC142" s="11">
        <v>234.57504797820872</v>
      </c>
      <c r="AD142" s="11">
        <v>692.43624544173201</v>
      </c>
      <c r="AE142" s="11">
        <v>992.34489130321697</v>
      </c>
      <c r="AF142" s="11">
        <v>637.3078924702188</v>
      </c>
      <c r="AG142" s="11">
        <v>239.72225907488465</v>
      </c>
      <c r="AH142" s="11">
        <v>933.60168188609271</v>
      </c>
      <c r="AI142" s="11">
        <v>784.56107978067155</v>
      </c>
      <c r="AJ142" s="11">
        <v>768.47822113107759</v>
      </c>
      <c r="AK142" s="11">
        <v>515.62682641090123</v>
      </c>
      <c r="AL142" s="11">
        <v>863.57105640905331</v>
      </c>
      <c r="AM142" s="19">
        <f t="shared" si="7"/>
        <v>9989.3882790858897</v>
      </c>
    </row>
    <row r="143" spans="1:39" x14ac:dyDescent="0.25">
      <c r="A143" s="9">
        <v>15</v>
      </c>
      <c r="B143" s="11">
        <v>5</v>
      </c>
      <c r="C143" s="11">
        <v>3</v>
      </c>
      <c r="D143" s="11">
        <v>5</v>
      </c>
      <c r="E143" s="11">
        <v>2</v>
      </c>
      <c r="F143" s="11">
        <v>2</v>
      </c>
      <c r="G143" s="11">
        <v>4</v>
      </c>
      <c r="H143" s="11">
        <v>7</v>
      </c>
      <c r="I143" s="11">
        <v>5</v>
      </c>
      <c r="J143" s="11">
        <v>7</v>
      </c>
      <c r="K143" s="11">
        <v>7</v>
      </c>
      <c r="L143" s="11">
        <v>9</v>
      </c>
      <c r="M143" s="11">
        <v>5</v>
      </c>
      <c r="N143" s="11">
        <v>0</v>
      </c>
      <c r="O143" s="11">
        <v>1</v>
      </c>
      <c r="P143" s="11">
        <v>2</v>
      </c>
      <c r="Q143" s="11">
        <v>7</v>
      </c>
      <c r="R143" s="11">
        <v>9</v>
      </c>
      <c r="S143" s="19">
        <f t="shared" si="6"/>
        <v>80</v>
      </c>
      <c r="U143" s="9">
        <v>15</v>
      </c>
      <c r="V143" s="11">
        <v>0</v>
      </c>
      <c r="W143" s="11">
        <v>632.78785978709107</v>
      </c>
      <c r="X143" s="11">
        <v>789.7624189666368</v>
      </c>
      <c r="Y143" s="11">
        <v>92.478847116541644</v>
      </c>
      <c r="Z143" s="11">
        <v>296.91982353382554</v>
      </c>
      <c r="AA143" s="11">
        <v>950.29003272649175</v>
      </c>
      <c r="AB143" s="11">
        <v>927.72697260565837</v>
      </c>
      <c r="AC143" s="11">
        <v>946.27070073604693</v>
      </c>
      <c r="AD143" s="11">
        <v>786.57766410758211</v>
      </c>
      <c r="AE143" s="11">
        <v>763.79373280014363</v>
      </c>
      <c r="AF143" s="11">
        <v>866.50157103572212</v>
      </c>
      <c r="AG143" s="11">
        <v>948.07535360606425</v>
      </c>
      <c r="AH143" s="11">
        <v>281.88793205508176</v>
      </c>
      <c r="AI143" s="11">
        <v>680.75428989539535</v>
      </c>
      <c r="AJ143" s="11">
        <v>812.19943908838786</v>
      </c>
      <c r="AK143" s="11">
        <v>546.23840122268666</v>
      </c>
      <c r="AL143" s="11">
        <v>603.69839131711672</v>
      </c>
      <c r="AM143" s="19">
        <f t="shared" si="7"/>
        <v>10925.963430600474</v>
      </c>
    </row>
    <row r="144" spans="1:39" x14ac:dyDescent="0.25">
      <c r="A144" s="9">
        <v>16</v>
      </c>
      <c r="B144" s="11">
        <v>0</v>
      </c>
      <c r="C144" s="11">
        <v>5</v>
      </c>
      <c r="D144" s="11">
        <v>9</v>
      </c>
      <c r="E144" s="11">
        <v>7</v>
      </c>
      <c r="F144" s="11">
        <v>1</v>
      </c>
      <c r="G144" s="11">
        <v>4</v>
      </c>
      <c r="H144" s="11">
        <v>5</v>
      </c>
      <c r="I144" s="11">
        <v>1</v>
      </c>
      <c r="J144" s="11">
        <v>4</v>
      </c>
      <c r="K144" s="11">
        <v>7</v>
      </c>
      <c r="L144" s="11">
        <v>3</v>
      </c>
      <c r="M144" s="11">
        <v>6</v>
      </c>
      <c r="N144" s="11">
        <v>7</v>
      </c>
      <c r="O144" s="11">
        <v>0</v>
      </c>
      <c r="P144" s="11">
        <v>5</v>
      </c>
      <c r="Q144" s="11">
        <v>1</v>
      </c>
      <c r="R144" s="11">
        <v>2</v>
      </c>
      <c r="S144" s="19">
        <f t="shared" si="6"/>
        <v>67</v>
      </c>
      <c r="U144" s="9">
        <v>16</v>
      </c>
      <c r="V144" s="11">
        <v>379.74021042037452</v>
      </c>
      <c r="W144" s="11">
        <v>7.9165131275149569</v>
      </c>
      <c r="X144" s="11">
        <v>981.52551075859606</v>
      </c>
      <c r="Y144" s="11">
        <v>825.16730382831008</v>
      </c>
      <c r="Z144" s="11">
        <v>920.34757689709932</v>
      </c>
      <c r="AA144" s="11">
        <v>301.01638157530573</v>
      </c>
      <c r="AB144" s="11">
        <v>840.05305065468667</v>
      </c>
      <c r="AC144" s="11">
        <v>937.54564348760607</v>
      </c>
      <c r="AD144" s="11">
        <v>156.71958447011102</v>
      </c>
      <c r="AE144" s="11">
        <v>351.00240172602236</v>
      </c>
      <c r="AF144" s="11">
        <v>774.69019617973288</v>
      </c>
      <c r="AG144" s="11">
        <v>791.08401183916465</v>
      </c>
      <c r="AH144" s="11">
        <v>10.944839515664162</v>
      </c>
      <c r="AI144" s="11">
        <v>987.27505077421301</v>
      </c>
      <c r="AJ144" s="11">
        <v>0</v>
      </c>
      <c r="AK144" s="11">
        <v>231.06792178238933</v>
      </c>
      <c r="AL144" s="11">
        <v>686.24056669594336</v>
      </c>
      <c r="AM144" s="19">
        <f t="shared" si="7"/>
        <v>9182.3367637327337</v>
      </c>
    </row>
    <row r="145" spans="1:39" x14ac:dyDescent="0.25">
      <c r="A145" s="9">
        <v>17</v>
      </c>
      <c r="B145" s="11">
        <v>10</v>
      </c>
      <c r="C145" s="11">
        <v>0</v>
      </c>
      <c r="D145" s="11">
        <v>2</v>
      </c>
      <c r="E145" s="11">
        <v>7</v>
      </c>
      <c r="F145" s="11">
        <v>5</v>
      </c>
      <c r="G145" s="11">
        <v>8</v>
      </c>
      <c r="H145" s="11">
        <v>3</v>
      </c>
      <c r="I145" s="11">
        <v>5</v>
      </c>
      <c r="J145" s="11">
        <v>6</v>
      </c>
      <c r="K145" s="11">
        <v>6</v>
      </c>
      <c r="L145" s="11">
        <v>8</v>
      </c>
      <c r="M145" s="11">
        <v>0</v>
      </c>
      <c r="N145" s="11">
        <v>9</v>
      </c>
      <c r="O145" s="11">
        <v>0</v>
      </c>
      <c r="P145" s="11">
        <v>0</v>
      </c>
      <c r="Q145" s="11">
        <v>5</v>
      </c>
      <c r="R145" s="11">
        <v>9</v>
      </c>
      <c r="S145" s="19">
        <f t="shared" si="6"/>
        <v>83</v>
      </c>
      <c r="U145" s="9">
        <v>17</v>
      </c>
      <c r="V145" s="11">
        <v>552.32865414083574</v>
      </c>
      <c r="W145" s="11">
        <v>985.46373593172473</v>
      </c>
      <c r="X145" s="11">
        <v>110.43877779810262</v>
      </c>
      <c r="Y145" s="11">
        <v>260.86733221843963</v>
      </c>
      <c r="Z145" s="11">
        <v>238.22581746109418</v>
      </c>
      <c r="AA145" s="11">
        <v>996.37265531336141</v>
      </c>
      <c r="AB145" s="11">
        <v>669.0548021936346</v>
      </c>
      <c r="AC145" s="11">
        <v>410.61871361780231</v>
      </c>
      <c r="AD145" s="11">
        <v>599.85321720701961</v>
      </c>
      <c r="AE145" s="11">
        <v>794.07932325475656</v>
      </c>
      <c r="AF145" s="11">
        <v>428.37953141864983</v>
      </c>
      <c r="AG145" s="11">
        <v>176.11566600058049</v>
      </c>
      <c r="AH145" s="11">
        <v>506.17520812882242</v>
      </c>
      <c r="AI145" s="11">
        <v>533.6208079848135</v>
      </c>
      <c r="AJ145" s="11">
        <v>0</v>
      </c>
      <c r="AK145" s="11">
        <v>69.002978561251368</v>
      </c>
      <c r="AL145" s="11">
        <v>761.17703138404852</v>
      </c>
      <c r="AM145" s="19">
        <f t="shared" si="7"/>
        <v>8091.7742526149395</v>
      </c>
    </row>
    <row r="146" spans="1:39" x14ac:dyDescent="0.25">
      <c r="A146" s="9">
        <v>18</v>
      </c>
      <c r="B146" s="11">
        <v>4</v>
      </c>
      <c r="C146" s="11">
        <v>1</v>
      </c>
      <c r="D146" s="11">
        <v>7</v>
      </c>
      <c r="E146" s="11">
        <v>3</v>
      </c>
      <c r="F146" s="11">
        <v>7</v>
      </c>
      <c r="G146" s="11">
        <v>7</v>
      </c>
      <c r="H146" s="11">
        <v>9</v>
      </c>
      <c r="I146" s="11">
        <v>6</v>
      </c>
      <c r="J146" s="11">
        <v>8</v>
      </c>
      <c r="K146" s="11">
        <v>1</v>
      </c>
      <c r="L146" s="11">
        <v>8</v>
      </c>
      <c r="M146" s="11">
        <v>10</v>
      </c>
      <c r="N146" s="11">
        <v>2</v>
      </c>
      <c r="O146" s="11">
        <v>9</v>
      </c>
      <c r="P146" s="11">
        <v>7</v>
      </c>
      <c r="Q146" s="11">
        <v>4</v>
      </c>
      <c r="R146" s="11">
        <v>0</v>
      </c>
      <c r="S146" s="19">
        <f t="shared" si="6"/>
        <v>93</v>
      </c>
      <c r="U146" s="9">
        <v>18</v>
      </c>
      <c r="V146" s="11">
        <v>71.797411963804066</v>
      </c>
      <c r="W146" s="11">
        <v>301.43898710175165</v>
      </c>
      <c r="X146" s="11">
        <v>806.40321286376479</v>
      </c>
      <c r="Y146" s="11">
        <v>891.32900900920833</v>
      </c>
      <c r="Z146" s="11">
        <v>159.74102896219634</v>
      </c>
      <c r="AA146" s="11">
        <v>280.8208523031538</v>
      </c>
      <c r="AB146" s="11">
        <v>110.66176206430301</v>
      </c>
      <c r="AC146" s="11">
        <v>298.28762032649911</v>
      </c>
      <c r="AD146" s="11">
        <v>845.03477418892965</v>
      </c>
      <c r="AE146" s="11">
        <v>792.28923188946567</v>
      </c>
      <c r="AF146" s="11">
        <v>381.49337707080497</v>
      </c>
      <c r="AG146" s="11">
        <v>30.297839412413484</v>
      </c>
      <c r="AH146" s="11">
        <v>588.094989533893</v>
      </c>
      <c r="AI146" s="11">
        <v>978.31957856096835</v>
      </c>
      <c r="AJ146" s="11">
        <v>0</v>
      </c>
      <c r="AK146" s="11">
        <v>627.59453421157946</v>
      </c>
      <c r="AL146" s="11">
        <v>862.40283123296138</v>
      </c>
      <c r="AM146" s="19">
        <f t="shared" si="7"/>
        <v>8026.0070406956966</v>
      </c>
    </row>
    <row r="147" spans="1:39" x14ac:dyDescent="0.25">
      <c r="A147" s="9">
        <v>19</v>
      </c>
      <c r="B147" s="11">
        <v>4</v>
      </c>
      <c r="C147" s="11">
        <v>7</v>
      </c>
      <c r="D147" s="11">
        <v>8</v>
      </c>
      <c r="E147" s="11">
        <v>5</v>
      </c>
      <c r="F147" s="11">
        <v>2</v>
      </c>
      <c r="G147" s="11">
        <v>1</v>
      </c>
      <c r="H147" s="11">
        <v>4</v>
      </c>
      <c r="I147" s="11">
        <v>0</v>
      </c>
      <c r="J147" s="11">
        <v>7</v>
      </c>
      <c r="K147" s="11">
        <v>10</v>
      </c>
      <c r="L147" s="11">
        <v>3</v>
      </c>
      <c r="M147" s="11">
        <v>10</v>
      </c>
      <c r="N147" s="11">
        <v>1</v>
      </c>
      <c r="O147" s="11">
        <v>0</v>
      </c>
      <c r="P147" s="11">
        <v>7</v>
      </c>
      <c r="Q147" s="11">
        <v>3</v>
      </c>
      <c r="R147" s="11">
        <v>9</v>
      </c>
      <c r="S147" s="19">
        <f t="shared" si="6"/>
        <v>81</v>
      </c>
      <c r="U147" s="9">
        <v>19</v>
      </c>
      <c r="V147" s="11">
        <v>917.95922290674707</v>
      </c>
      <c r="W147" s="11">
        <v>984.67507959945772</v>
      </c>
      <c r="X147" s="11">
        <v>316.41827525024235</v>
      </c>
      <c r="Y147" s="11">
        <v>93.173267353033665</v>
      </c>
      <c r="Z147" s="11">
        <v>373.28117741374803</v>
      </c>
      <c r="AA147" s="11">
        <v>870.49835016806389</v>
      </c>
      <c r="AB147" s="11">
        <v>42.584592349749208</v>
      </c>
      <c r="AC147" s="11">
        <v>224.41372012501228</v>
      </c>
      <c r="AD147" s="11">
        <v>712.03871393454028</v>
      </c>
      <c r="AE147" s="11">
        <v>135.30397457113031</v>
      </c>
      <c r="AF147" s="11">
        <v>800.43862617434672</v>
      </c>
      <c r="AG147" s="11">
        <v>149.50478263059551</v>
      </c>
      <c r="AH147" s="11">
        <v>945.55360799680159</v>
      </c>
      <c r="AI147" s="11">
        <v>388.8588517691939</v>
      </c>
      <c r="AJ147" s="11">
        <v>302.46151716164314</v>
      </c>
      <c r="AK147" s="11">
        <v>683.71134968015781</v>
      </c>
      <c r="AL147" s="11">
        <v>931.35181419912351</v>
      </c>
      <c r="AM147" s="19">
        <f t="shared" si="7"/>
        <v>8872.2269232835861</v>
      </c>
    </row>
    <row r="148" spans="1:39" x14ac:dyDescent="0.25">
      <c r="A148" s="9">
        <v>20</v>
      </c>
      <c r="B148" s="11">
        <v>3</v>
      </c>
      <c r="C148" s="11">
        <v>2</v>
      </c>
      <c r="D148" s="11">
        <v>1</v>
      </c>
      <c r="E148" s="11">
        <v>6</v>
      </c>
      <c r="F148" s="11">
        <v>4</v>
      </c>
      <c r="G148" s="11">
        <v>5</v>
      </c>
      <c r="H148" s="11">
        <v>9</v>
      </c>
      <c r="I148" s="11">
        <v>1</v>
      </c>
      <c r="J148" s="11">
        <v>0</v>
      </c>
      <c r="K148" s="11">
        <v>5</v>
      </c>
      <c r="L148" s="11">
        <v>4</v>
      </c>
      <c r="M148" s="11">
        <v>1</v>
      </c>
      <c r="N148" s="11">
        <v>7</v>
      </c>
      <c r="O148" s="11">
        <v>1</v>
      </c>
      <c r="P148" s="11">
        <v>5</v>
      </c>
      <c r="Q148" s="11">
        <v>10</v>
      </c>
      <c r="R148" s="11">
        <v>4</v>
      </c>
      <c r="S148" s="19">
        <f t="shared" si="6"/>
        <v>68</v>
      </c>
      <c r="U148" s="9">
        <v>20</v>
      </c>
      <c r="V148" s="11">
        <v>335.90877056876843</v>
      </c>
      <c r="W148" s="11">
        <v>324.44347248185392</v>
      </c>
      <c r="X148" s="11">
        <v>471.58869388229687</v>
      </c>
      <c r="Y148" s="11">
        <v>604.65575661027765</v>
      </c>
      <c r="Z148" s="11">
        <v>559.46208515933552</v>
      </c>
      <c r="AA148" s="11">
        <v>216.94260047062519</v>
      </c>
      <c r="AB148" s="11">
        <v>684.43688460608359</v>
      </c>
      <c r="AC148" s="11">
        <v>592.59907860208682</v>
      </c>
      <c r="AD148" s="11">
        <v>296.00799382194509</v>
      </c>
      <c r="AE148" s="11">
        <v>534.39187434223084</v>
      </c>
      <c r="AF148" s="11">
        <v>471.95709675867801</v>
      </c>
      <c r="AG148" s="11">
        <v>0</v>
      </c>
      <c r="AH148" s="11">
        <v>302.92887034201766</v>
      </c>
      <c r="AI148" s="11">
        <v>926.67118683486717</v>
      </c>
      <c r="AJ148" s="11">
        <v>915.0041240530328</v>
      </c>
      <c r="AK148" s="11">
        <v>841.40419780032221</v>
      </c>
      <c r="AL148" s="11">
        <v>459.66035681412689</v>
      </c>
      <c r="AM148" s="19">
        <f t="shared" si="7"/>
        <v>8538.0630431485497</v>
      </c>
    </row>
    <row r="149" spans="1:39" x14ac:dyDescent="0.25">
      <c r="A149" s="9">
        <v>21</v>
      </c>
      <c r="B149" s="11">
        <v>6</v>
      </c>
      <c r="C149" s="11">
        <v>0</v>
      </c>
      <c r="D149" s="11">
        <v>5</v>
      </c>
      <c r="E149" s="11">
        <v>4</v>
      </c>
      <c r="F149" s="11">
        <v>4</v>
      </c>
      <c r="G149" s="11">
        <v>8</v>
      </c>
      <c r="H149" s="11">
        <v>7</v>
      </c>
      <c r="I149" s="11">
        <v>8</v>
      </c>
      <c r="J149" s="11">
        <v>8</v>
      </c>
      <c r="K149" s="11">
        <v>10</v>
      </c>
      <c r="L149" s="11">
        <v>2</v>
      </c>
      <c r="M149" s="11">
        <v>8</v>
      </c>
      <c r="N149" s="11">
        <v>4</v>
      </c>
      <c r="O149" s="11">
        <v>9</v>
      </c>
      <c r="P149" s="11">
        <v>1</v>
      </c>
      <c r="Q149" s="11">
        <v>7</v>
      </c>
      <c r="R149" s="11">
        <v>2</v>
      </c>
      <c r="S149" s="19">
        <f t="shared" si="6"/>
        <v>93</v>
      </c>
      <c r="U149" s="9">
        <v>21</v>
      </c>
      <c r="V149" s="11">
        <v>151.34776088582734</v>
      </c>
      <c r="W149" s="11">
        <v>259.15553758176844</v>
      </c>
      <c r="X149" s="11">
        <v>0</v>
      </c>
      <c r="Y149" s="11">
        <v>329.54215921374532</v>
      </c>
      <c r="Z149" s="11">
        <v>206.75288980119154</v>
      </c>
      <c r="AA149" s="11">
        <v>442.56904409510912</v>
      </c>
      <c r="AB149" s="11">
        <v>852.36966329938798</v>
      </c>
      <c r="AC149" s="11">
        <v>326.60383869611832</v>
      </c>
      <c r="AD149" s="11">
        <v>568.42704338918304</v>
      </c>
      <c r="AE149" s="11">
        <v>836.81069446853837</v>
      </c>
      <c r="AF149" s="11">
        <v>370.52082233193607</v>
      </c>
      <c r="AG149" s="11">
        <v>514.15862175926111</v>
      </c>
      <c r="AH149" s="11">
        <v>435.21221964192569</v>
      </c>
      <c r="AI149" s="11">
        <v>39.509902884887097</v>
      </c>
      <c r="AJ149" s="11">
        <v>866.06420583094109</v>
      </c>
      <c r="AK149" s="11">
        <v>606.21873889586652</v>
      </c>
      <c r="AL149" s="11">
        <v>980.58563306494204</v>
      </c>
      <c r="AM149" s="19">
        <f t="shared" si="7"/>
        <v>7785.8487758406291</v>
      </c>
    </row>
    <row r="150" spans="1:39" x14ac:dyDescent="0.25">
      <c r="A150" s="9">
        <v>22</v>
      </c>
      <c r="B150" s="11">
        <v>10</v>
      </c>
      <c r="C150" s="11">
        <v>0</v>
      </c>
      <c r="D150" s="11">
        <v>0</v>
      </c>
      <c r="E150" s="11">
        <v>1</v>
      </c>
      <c r="F150" s="11">
        <v>5</v>
      </c>
      <c r="G150" s="11">
        <v>6</v>
      </c>
      <c r="H150" s="11">
        <v>1</v>
      </c>
      <c r="I150" s="11">
        <v>5</v>
      </c>
      <c r="J150" s="11">
        <v>10</v>
      </c>
      <c r="K150" s="11">
        <v>7</v>
      </c>
      <c r="L150" s="11">
        <v>1</v>
      </c>
      <c r="M150" s="11">
        <v>4</v>
      </c>
      <c r="N150" s="11">
        <v>2</v>
      </c>
      <c r="O150" s="11">
        <v>3</v>
      </c>
      <c r="P150" s="11">
        <v>7</v>
      </c>
      <c r="Q150" s="11">
        <v>8</v>
      </c>
      <c r="R150" s="11">
        <v>9</v>
      </c>
      <c r="S150" s="19">
        <f t="shared" si="6"/>
        <v>79</v>
      </c>
      <c r="U150" s="9">
        <v>22</v>
      </c>
      <c r="V150" s="11">
        <v>532.97678486946108</v>
      </c>
      <c r="W150" s="11">
        <v>447.94740221122044</v>
      </c>
      <c r="X150" s="11">
        <v>448.60791017487855</v>
      </c>
      <c r="Y150" s="11">
        <v>920.00208895764422</v>
      </c>
      <c r="Z150" s="11">
        <v>0</v>
      </c>
      <c r="AA150" s="11">
        <v>358.02639273062044</v>
      </c>
      <c r="AB150" s="11">
        <v>854.33019159355774</v>
      </c>
      <c r="AC150" s="11">
        <v>287.06892068929756</v>
      </c>
      <c r="AD150" s="11">
        <v>457.93381523359591</v>
      </c>
      <c r="AE150" s="11">
        <v>863.05405997499145</v>
      </c>
      <c r="AF150" s="11">
        <v>796.58664934241449</v>
      </c>
      <c r="AG150" s="11">
        <v>360.01097655009016</v>
      </c>
      <c r="AH150" s="11">
        <v>818.43207240891991</v>
      </c>
      <c r="AI150" s="11">
        <v>489.56543714029453</v>
      </c>
      <c r="AJ150" s="11">
        <v>131.1492102809907</v>
      </c>
      <c r="AK150" s="11">
        <v>592.19775545531104</v>
      </c>
      <c r="AL150" s="11">
        <v>900.58023612465308</v>
      </c>
      <c r="AM150" s="19">
        <f t="shared" si="7"/>
        <v>9258.4699037379414</v>
      </c>
    </row>
    <row r="151" spans="1:39" x14ac:dyDescent="0.25">
      <c r="A151" s="9">
        <v>23</v>
      </c>
      <c r="B151" s="11">
        <v>4</v>
      </c>
      <c r="C151" s="11">
        <v>9</v>
      </c>
      <c r="D151" s="11">
        <v>7</v>
      </c>
      <c r="E151" s="11">
        <v>9</v>
      </c>
      <c r="F151" s="11">
        <v>3</v>
      </c>
      <c r="G151" s="11">
        <v>3</v>
      </c>
      <c r="H151" s="11">
        <v>1</v>
      </c>
      <c r="I151" s="11">
        <v>7</v>
      </c>
      <c r="J151" s="11">
        <v>9</v>
      </c>
      <c r="K151" s="11">
        <v>5</v>
      </c>
      <c r="L151" s="11">
        <v>5</v>
      </c>
      <c r="M151" s="11">
        <v>10</v>
      </c>
      <c r="N151" s="11">
        <v>10</v>
      </c>
      <c r="O151" s="11">
        <v>1</v>
      </c>
      <c r="P151" s="11">
        <v>1</v>
      </c>
      <c r="Q151" s="11">
        <v>9</v>
      </c>
      <c r="R151" s="11">
        <v>10</v>
      </c>
      <c r="S151" s="19">
        <f t="shared" si="6"/>
        <v>103</v>
      </c>
      <c r="U151" s="9">
        <v>23</v>
      </c>
      <c r="V151" s="11">
        <v>685.64547823755379</v>
      </c>
      <c r="W151" s="11">
        <v>423.37793396432124</v>
      </c>
      <c r="X151" s="11">
        <v>30.916356735929629</v>
      </c>
      <c r="Y151" s="11">
        <v>207.55913088261835</v>
      </c>
      <c r="Z151" s="11">
        <v>0</v>
      </c>
      <c r="AA151" s="11">
        <v>767.48029331637463</v>
      </c>
      <c r="AB151" s="11">
        <v>506.3855759831286</v>
      </c>
      <c r="AC151" s="11">
        <v>477.14333861525324</v>
      </c>
      <c r="AD151" s="11">
        <v>356.81189992886533</v>
      </c>
      <c r="AE151" s="11">
        <v>801.04268137455085</v>
      </c>
      <c r="AF151" s="11">
        <v>430.28240030013552</v>
      </c>
      <c r="AG151" s="11">
        <v>405.59101368727181</v>
      </c>
      <c r="AH151" s="11">
        <v>689.56381601477358</v>
      </c>
      <c r="AI151" s="11">
        <v>955.62709039778269</v>
      </c>
      <c r="AJ151" s="11">
        <v>41.051430445067979</v>
      </c>
      <c r="AK151" s="11">
        <v>306.31566283126</v>
      </c>
      <c r="AL151" s="11">
        <v>998.62198634276513</v>
      </c>
      <c r="AM151" s="19">
        <f t="shared" si="7"/>
        <v>8083.4160890576522</v>
      </c>
    </row>
    <row r="152" spans="1:39" x14ac:dyDescent="0.25">
      <c r="A152" s="9">
        <v>24</v>
      </c>
      <c r="B152" s="11">
        <v>6</v>
      </c>
      <c r="C152" s="11">
        <v>3</v>
      </c>
      <c r="D152" s="11">
        <v>0</v>
      </c>
      <c r="E152" s="11">
        <v>0</v>
      </c>
      <c r="F152" s="11">
        <v>1</v>
      </c>
      <c r="G152" s="11">
        <v>8</v>
      </c>
      <c r="H152" s="11">
        <v>2</v>
      </c>
      <c r="I152" s="11">
        <v>0</v>
      </c>
      <c r="J152" s="11">
        <v>3</v>
      </c>
      <c r="K152" s="11">
        <v>4</v>
      </c>
      <c r="L152" s="11">
        <v>2</v>
      </c>
      <c r="M152" s="11">
        <v>7</v>
      </c>
      <c r="N152" s="11">
        <v>6</v>
      </c>
      <c r="O152" s="11">
        <v>2</v>
      </c>
      <c r="P152" s="11">
        <v>1</v>
      </c>
      <c r="Q152" s="11">
        <v>3</v>
      </c>
      <c r="R152" s="11">
        <v>2</v>
      </c>
      <c r="S152" s="19">
        <f t="shared" si="6"/>
        <v>50</v>
      </c>
      <c r="U152" s="9">
        <v>24</v>
      </c>
      <c r="V152" s="11">
        <v>103.96949693734247</v>
      </c>
      <c r="W152" s="11">
        <v>381.82418512305304</v>
      </c>
      <c r="X152" s="11">
        <v>892.88306118856883</v>
      </c>
      <c r="Y152" s="11">
        <v>492.60587355636733</v>
      </c>
      <c r="Z152" s="11">
        <v>0</v>
      </c>
      <c r="AA152" s="11">
        <v>551.47138204336397</v>
      </c>
      <c r="AB152" s="11">
        <v>924.66630718381532</v>
      </c>
      <c r="AC152" s="11">
        <v>138.43232132928586</v>
      </c>
      <c r="AD152" s="11">
        <v>852.27597822130861</v>
      </c>
      <c r="AE152" s="11">
        <v>241.70509849441791</v>
      </c>
      <c r="AF152" s="11">
        <v>196.40627054075799</v>
      </c>
      <c r="AG152" s="11">
        <v>811.57042590639401</v>
      </c>
      <c r="AH152" s="11">
        <v>763.0186819053198</v>
      </c>
      <c r="AI152" s="11">
        <v>297.64780629962706</v>
      </c>
      <c r="AJ152" s="11">
        <v>0</v>
      </c>
      <c r="AK152" s="11">
        <v>0</v>
      </c>
      <c r="AL152" s="11">
        <v>756.75670707017127</v>
      </c>
      <c r="AM152" s="19">
        <f t="shared" si="7"/>
        <v>7405.233595799793</v>
      </c>
    </row>
    <row r="153" spans="1:39" x14ac:dyDescent="0.25">
      <c r="A153" s="9">
        <v>25</v>
      </c>
      <c r="B153" s="11">
        <v>2</v>
      </c>
      <c r="C153" s="11">
        <v>3</v>
      </c>
      <c r="D153" s="11">
        <v>2</v>
      </c>
      <c r="E153" s="11">
        <v>2</v>
      </c>
      <c r="F153" s="11">
        <v>4</v>
      </c>
      <c r="G153" s="11">
        <v>4</v>
      </c>
      <c r="H153" s="11">
        <v>10</v>
      </c>
      <c r="I153" s="11">
        <v>3</v>
      </c>
      <c r="J153" s="11">
        <v>7</v>
      </c>
      <c r="K153" s="11">
        <v>0</v>
      </c>
      <c r="L153" s="11">
        <v>0</v>
      </c>
      <c r="M153" s="11">
        <v>5</v>
      </c>
      <c r="N153" s="11">
        <v>3</v>
      </c>
      <c r="O153" s="11">
        <v>5</v>
      </c>
      <c r="P153" s="11">
        <v>3</v>
      </c>
      <c r="Q153" s="11">
        <v>5</v>
      </c>
      <c r="R153" s="11">
        <v>3</v>
      </c>
      <c r="S153" s="19">
        <f t="shared" si="6"/>
        <v>61</v>
      </c>
      <c r="U153" s="9">
        <v>25</v>
      </c>
      <c r="V153" s="11">
        <v>432.52672025767345</v>
      </c>
      <c r="W153" s="11">
        <v>327.0121013403363</v>
      </c>
      <c r="X153" s="11">
        <v>803.77573621578358</v>
      </c>
      <c r="Y153" s="11">
        <v>761.16676051889158</v>
      </c>
      <c r="Z153" s="11">
        <v>236.83412026661765</v>
      </c>
      <c r="AA153" s="11">
        <v>152.02041059688275</v>
      </c>
      <c r="AB153" s="11">
        <v>267.1923660682537</v>
      </c>
      <c r="AC153" s="11">
        <v>394.52670227807408</v>
      </c>
      <c r="AD153" s="11">
        <v>335.35358891805589</v>
      </c>
      <c r="AE153" s="11">
        <v>305.06182055656319</v>
      </c>
      <c r="AF153" s="11">
        <v>638.50659122504032</v>
      </c>
      <c r="AG153" s="11">
        <v>160.30521453463621</v>
      </c>
      <c r="AH153" s="11">
        <v>424.97978253099234</v>
      </c>
      <c r="AI153" s="11">
        <v>702.42196298936506</v>
      </c>
      <c r="AJ153" s="11">
        <v>479.73163026713542</v>
      </c>
      <c r="AK153" s="11">
        <v>540.40080513238877</v>
      </c>
      <c r="AL153" s="11">
        <v>949.55443417268623</v>
      </c>
      <c r="AM153" s="19">
        <f t="shared" si="7"/>
        <v>7911.3707478693768</v>
      </c>
    </row>
    <row r="154" spans="1:39" x14ac:dyDescent="0.25">
      <c r="A154" s="9">
        <v>26</v>
      </c>
      <c r="B154" s="11">
        <v>7</v>
      </c>
      <c r="C154" s="11">
        <v>4</v>
      </c>
      <c r="D154" s="11">
        <v>8</v>
      </c>
      <c r="E154" s="11">
        <v>3</v>
      </c>
      <c r="F154" s="11">
        <v>0</v>
      </c>
      <c r="G154" s="11">
        <v>7</v>
      </c>
      <c r="H154" s="11">
        <v>4</v>
      </c>
      <c r="I154" s="11">
        <v>5</v>
      </c>
      <c r="J154" s="11">
        <v>2</v>
      </c>
      <c r="K154" s="11">
        <v>9</v>
      </c>
      <c r="L154" s="11">
        <v>7</v>
      </c>
      <c r="M154" s="11">
        <v>8</v>
      </c>
      <c r="N154" s="11">
        <v>2</v>
      </c>
      <c r="O154" s="11">
        <v>0</v>
      </c>
      <c r="P154" s="11">
        <v>9</v>
      </c>
      <c r="Q154" s="11">
        <v>3</v>
      </c>
      <c r="R154" s="11">
        <v>4</v>
      </c>
      <c r="S154" s="19">
        <f t="shared" si="6"/>
        <v>82</v>
      </c>
      <c r="U154" s="9">
        <v>26</v>
      </c>
      <c r="V154" s="11">
        <v>377.2818987831177</v>
      </c>
      <c r="W154" s="11">
        <v>928.48416364106686</v>
      </c>
      <c r="X154" s="11">
        <v>79.692279282605028</v>
      </c>
      <c r="Y154" s="11">
        <v>348.57251824189427</v>
      </c>
      <c r="Z154" s="11">
        <v>434.45860051908392</v>
      </c>
      <c r="AA154" s="11">
        <v>773.20358538438575</v>
      </c>
      <c r="AB154" s="11">
        <v>357.11490162257485</v>
      </c>
      <c r="AC154" s="11">
        <v>670.07655989620628</v>
      </c>
      <c r="AD154" s="11">
        <v>483.09629778960073</v>
      </c>
      <c r="AE154" s="11">
        <v>887.8770775360008</v>
      </c>
      <c r="AF154" s="11">
        <v>770.73007807066176</v>
      </c>
      <c r="AG154" s="11">
        <v>120.9790229562755</v>
      </c>
      <c r="AH154" s="11">
        <v>755.56359786975986</v>
      </c>
      <c r="AI154" s="11">
        <v>818.12942228267002</v>
      </c>
      <c r="AJ154" s="11">
        <v>456.00041314001516</v>
      </c>
      <c r="AK154" s="11">
        <v>629.74080766381928</v>
      </c>
      <c r="AL154" s="11">
        <v>347.75776709108084</v>
      </c>
      <c r="AM154" s="19">
        <f t="shared" si="7"/>
        <v>9238.7589917708192</v>
      </c>
    </row>
    <row r="155" spans="1:39" x14ac:dyDescent="0.25">
      <c r="A155" s="9">
        <v>27</v>
      </c>
      <c r="B155" s="11">
        <v>5</v>
      </c>
      <c r="C155" s="11">
        <v>3</v>
      </c>
      <c r="D155" s="11">
        <v>5</v>
      </c>
      <c r="E155" s="11">
        <v>10</v>
      </c>
      <c r="F155" s="11">
        <v>10</v>
      </c>
      <c r="G155" s="11">
        <v>4</v>
      </c>
      <c r="H155" s="11">
        <v>0</v>
      </c>
      <c r="I155" s="11">
        <v>9</v>
      </c>
      <c r="J155" s="11">
        <v>4</v>
      </c>
      <c r="K155" s="11">
        <v>8</v>
      </c>
      <c r="L155" s="11">
        <v>5</v>
      </c>
      <c r="M155" s="11">
        <v>10</v>
      </c>
      <c r="N155" s="11">
        <v>5</v>
      </c>
      <c r="O155" s="11">
        <v>3</v>
      </c>
      <c r="P155" s="11">
        <v>6</v>
      </c>
      <c r="Q155" s="11">
        <v>2</v>
      </c>
      <c r="R155" s="11">
        <v>2</v>
      </c>
      <c r="S155" s="19">
        <f t="shared" si="6"/>
        <v>91</v>
      </c>
      <c r="U155" s="9">
        <v>27</v>
      </c>
      <c r="V155" s="11">
        <v>235.56041830703589</v>
      </c>
      <c r="W155" s="11">
        <v>642.19171500816469</v>
      </c>
      <c r="X155" s="11">
        <v>212.40032792599263</v>
      </c>
      <c r="Y155" s="11">
        <v>417.13304634535228</v>
      </c>
      <c r="Z155" s="11">
        <v>215.73770657498315</v>
      </c>
      <c r="AA155" s="11">
        <v>502.70198334122927</v>
      </c>
      <c r="AB155" s="11">
        <v>251.59802002140486</v>
      </c>
      <c r="AC155" s="11">
        <v>884.65084683632153</v>
      </c>
      <c r="AD155" s="11">
        <v>0</v>
      </c>
      <c r="AE155" s="11">
        <v>513.09104473655123</v>
      </c>
      <c r="AF155" s="11">
        <v>738.45313572946293</v>
      </c>
      <c r="AG155" s="11">
        <v>619.87703189150238</v>
      </c>
      <c r="AH155" s="11">
        <v>403.04660016172335</v>
      </c>
      <c r="AI155" s="11">
        <v>981.34358083938457</v>
      </c>
      <c r="AJ155" s="11">
        <v>106.37641001690479</v>
      </c>
      <c r="AK155" s="11">
        <v>979.66481750288187</v>
      </c>
      <c r="AL155" s="11">
        <v>814.82595850391658</v>
      </c>
      <c r="AM155" s="19">
        <f t="shared" si="7"/>
        <v>8518.6526437428111</v>
      </c>
    </row>
    <row r="156" spans="1:39" x14ac:dyDescent="0.25">
      <c r="A156" s="9">
        <v>28</v>
      </c>
      <c r="B156" s="11">
        <v>5</v>
      </c>
      <c r="C156" s="11">
        <v>9</v>
      </c>
      <c r="D156" s="11">
        <v>3</v>
      </c>
      <c r="E156" s="11">
        <v>3</v>
      </c>
      <c r="F156" s="11">
        <v>5</v>
      </c>
      <c r="G156" s="11">
        <v>4</v>
      </c>
      <c r="H156" s="11">
        <v>9</v>
      </c>
      <c r="I156" s="11">
        <v>2</v>
      </c>
      <c r="J156" s="11">
        <v>10</v>
      </c>
      <c r="K156" s="11">
        <v>7</v>
      </c>
      <c r="L156" s="11">
        <v>1</v>
      </c>
      <c r="M156" s="11">
        <v>3</v>
      </c>
      <c r="N156" s="11">
        <v>4</v>
      </c>
      <c r="O156" s="11">
        <v>2</v>
      </c>
      <c r="P156" s="11">
        <v>9</v>
      </c>
      <c r="Q156" s="11">
        <v>3</v>
      </c>
      <c r="R156" s="11">
        <v>6</v>
      </c>
      <c r="S156" s="19">
        <f t="shared" si="6"/>
        <v>85</v>
      </c>
      <c r="U156" s="9">
        <v>28</v>
      </c>
      <c r="V156" s="11">
        <v>652.91742718712317</v>
      </c>
      <c r="W156" s="11">
        <v>946.43772257261662</v>
      </c>
      <c r="X156" s="11">
        <v>728.76750300227968</v>
      </c>
      <c r="Y156" s="11">
        <v>279.6660709866311</v>
      </c>
      <c r="Z156" s="11">
        <v>699.55635046166117</v>
      </c>
      <c r="AA156" s="11">
        <v>302.6440941225228</v>
      </c>
      <c r="AB156" s="11">
        <v>337.00629946958759</v>
      </c>
      <c r="AC156" s="11">
        <v>296.43065043809236</v>
      </c>
      <c r="AD156" s="11">
        <v>344.35069705530174</v>
      </c>
      <c r="AE156" s="11">
        <v>408.86681205929199</v>
      </c>
      <c r="AF156" s="11">
        <v>530.65047566374017</v>
      </c>
      <c r="AG156" s="11">
        <v>665.14496162246155</v>
      </c>
      <c r="AH156" s="11">
        <v>69.972006188534607</v>
      </c>
      <c r="AI156" s="11">
        <v>137.23716489124115</v>
      </c>
      <c r="AJ156" s="11">
        <v>5.0715477066617387</v>
      </c>
      <c r="AK156" s="11">
        <v>860.87294656396284</v>
      </c>
      <c r="AL156" s="11">
        <v>643.24173315864266</v>
      </c>
      <c r="AM156" s="19">
        <f t="shared" si="7"/>
        <v>7908.8344631503533</v>
      </c>
    </row>
    <row r="157" spans="1:39" x14ac:dyDescent="0.25">
      <c r="A157" s="9">
        <v>29</v>
      </c>
      <c r="B157" s="11">
        <v>6</v>
      </c>
      <c r="C157" s="11">
        <v>0</v>
      </c>
      <c r="D157" s="11">
        <v>3</v>
      </c>
      <c r="E157" s="11">
        <v>5</v>
      </c>
      <c r="F157" s="11">
        <v>1</v>
      </c>
      <c r="G157" s="11">
        <v>4</v>
      </c>
      <c r="H157" s="11">
        <v>0</v>
      </c>
      <c r="I157" s="11">
        <v>1</v>
      </c>
      <c r="J157" s="11">
        <v>1</v>
      </c>
      <c r="K157" s="11">
        <v>4</v>
      </c>
      <c r="L157" s="11">
        <v>5</v>
      </c>
      <c r="M157" s="11">
        <v>1</v>
      </c>
      <c r="N157" s="11">
        <v>4</v>
      </c>
      <c r="O157" s="11">
        <v>4</v>
      </c>
      <c r="P157" s="11">
        <v>4</v>
      </c>
      <c r="Q157" s="11">
        <v>0</v>
      </c>
      <c r="R157" s="11">
        <v>5</v>
      </c>
      <c r="S157" s="19">
        <f t="shared" si="6"/>
        <v>48</v>
      </c>
      <c r="U157" s="9">
        <v>29</v>
      </c>
      <c r="V157" s="11">
        <v>390.28669441288798</v>
      </c>
      <c r="W157" s="11">
        <v>649.01630402658168</v>
      </c>
      <c r="X157" s="11">
        <v>633.06379692379176</v>
      </c>
      <c r="Y157" s="11">
        <v>324.82004050398882</v>
      </c>
      <c r="Z157" s="11">
        <v>882.95570621959223</v>
      </c>
      <c r="AA157" s="11">
        <v>488.18169731809644</v>
      </c>
      <c r="AB157" s="11">
        <v>271.61485414134046</v>
      </c>
      <c r="AC157" s="11">
        <v>972.62051420877879</v>
      </c>
      <c r="AD157" s="11">
        <v>621.90888172802408</v>
      </c>
      <c r="AE157" s="11">
        <v>414.41157823408361</v>
      </c>
      <c r="AF157" s="11">
        <v>36.141768641298142</v>
      </c>
      <c r="AG157" s="11">
        <v>503.44502036823235</v>
      </c>
      <c r="AH157" s="11">
        <v>446.99972243720811</v>
      </c>
      <c r="AI157" s="11">
        <v>580.72498747581824</v>
      </c>
      <c r="AJ157" s="11">
        <v>694.82123197852138</v>
      </c>
      <c r="AK157" s="11">
        <v>330.2943615461067</v>
      </c>
      <c r="AL157" s="11">
        <v>634.17095777252371</v>
      </c>
      <c r="AM157" s="19">
        <f t="shared" si="7"/>
        <v>8875.4781179368747</v>
      </c>
    </row>
    <row r="158" spans="1:39" x14ac:dyDescent="0.25">
      <c r="A158" s="9">
        <v>30</v>
      </c>
      <c r="B158" s="11">
        <v>0</v>
      </c>
      <c r="C158" s="11">
        <v>0</v>
      </c>
      <c r="D158" s="11">
        <v>5</v>
      </c>
      <c r="E158" s="11">
        <v>3</v>
      </c>
      <c r="F158" s="11">
        <v>2</v>
      </c>
      <c r="G158" s="11">
        <v>4</v>
      </c>
      <c r="H158" s="11">
        <v>4</v>
      </c>
      <c r="I158" s="11">
        <v>3</v>
      </c>
      <c r="J158" s="11">
        <v>5</v>
      </c>
      <c r="K158" s="11">
        <v>5</v>
      </c>
      <c r="L158" s="11">
        <v>9</v>
      </c>
      <c r="M158" s="11">
        <v>1</v>
      </c>
      <c r="N158" s="11">
        <v>10</v>
      </c>
      <c r="O158" s="11">
        <v>0</v>
      </c>
      <c r="P158" s="11">
        <v>10</v>
      </c>
      <c r="Q158" s="11">
        <v>5</v>
      </c>
      <c r="R158" s="11">
        <v>8</v>
      </c>
      <c r="S158" s="19">
        <f t="shared" si="6"/>
        <v>74</v>
      </c>
      <c r="U158" s="9">
        <v>30</v>
      </c>
      <c r="V158" s="11">
        <v>958.43442270955825</v>
      </c>
      <c r="W158" s="11">
        <v>432.80782276860617</v>
      </c>
      <c r="X158" s="11">
        <v>150.34738379357626</v>
      </c>
      <c r="Y158" s="11">
        <v>243.73411601762407</v>
      </c>
      <c r="Z158" s="11">
        <v>31.299168296566869</v>
      </c>
      <c r="AA158" s="11">
        <v>468.28248056304523</v>
      </c>
      <c r="AB158" s="11">
        <v>42.78450131688205</v>
      </c>
      <c r="AC158" s="11">
        <v>196.01182395036864</v>
      </c>
      <c r="AD158" s="11">
        <v>946.90071318161745</v>
      </c>
      <c r="AE158" s="11">
        <v>110.32617042671822</v>
      </c>
      <c r="AF158" s="11">
        <v>239.88689410547613</v>
      </c>
      <c r="AG158" s="11">
        <v>357.15377995482476</v>
      </c>
      <c r="AH158" s="11">
        <v>531.65285701298637</v>
      </c>
      <c r="AI158" s="11">
        <v>181.4934666957968</v>
      </c>
      <c r="AJ158" s="11">
        <v>397.97461522577851</v>
      </c>
      <c r="AK158" s="11">
        <v>503.65537233520399</v>
      </c>
      <c r="AL158" s="11">
        <v>0</v>
      </c>
      <c r="AM158" s="19">
        <f t="shared" si="7"/>
        <v>5792.7455883546299</v>
      </c>
    </row>
    <row r="159" spans="1:39" x14ac:dyDescent="0.25">
      <c r="A159" s="9">
        <v>31</v>
      </c>
      <c r="B159" s="11">
        <v>8</v>
      </c>
      <c r="C159" s="11">
        <v>5</v>
      </c>
      <c r="D159" s="11">
        <v>8</v>
      </c>
      <c r="E159" s="11">
        <v>1</v>
      </c>
      <c r="F159" s="11">
        <v>7</v>
      </c>
      <c r="G159" s="11">
        <v>0</v>
      </c>
      <c r="H159" s="11">
        <v>3</v>
      </c>
      <c r="I159" s="11">
        <v>1</v>
      </c>
      <c r="J159" s="11">
        <v>3</v>
      </c>
      <c r="K159" s="11">
        <v>1</v>
      </c>
      <c r="L159" s="11">
        <v>10</v>
      </c>
      <c r="M159" s="11">
        <v>0</v>
      </c>
      <c r="N159" s="11">
        <v>5</v>
      </c>
      <c r="O159" s="11">
        <v>8</v>
      </c>
      <c r="P159" s="11">
        <v>3</v>
      </c>
      <c r="Q159" s="11">
        <v>8</v>
      </c>
      <c r="R159" s="11">
        <v>9</v>
      </c>
      <c r="S159" s="19">
        <f t="shared" si="6"/>
        <v>80</v>
      </c>
      <c r="U159" s="9">
        <v>31</v>
      </c>
      <c r="V159" s="11">
        <v>0</v>
      </c>
      <c r="W159" s="11">
        <v>52.846089157881359</v>
      </c>
      <c r="X159" s="11">
        <v>633.51775386740985</v>
      </c>
      <c r="Y159" s="11">
        <v>364.99413647856227</v>
      </c>
      <c r="Z159" s="11">
        <v>610.29640952411819</v>
      </c>
      <c r="AA159" s="11">
        <v>702.19331905800288</v>
      </c>
      <c r="AB159" s="11">
        <v>456.09931431674056</v>
      </c>
      <c r="AC159" s="11">
        <v>282.49197390148959</v>
      </c>
      <c r="AD159" s="11">
        <v>242.48387988250209</v>
      </c>
      <c r="AE159" s="11">
        <v>579.68631831565961</v>
      </c>
      <c r="AF159" s="11">
        <v>799.44297285245727</v>
      </c>
      <c r="AG159" s="11">
        <v>277.2189232269854</v>
      </c>
      <c r="AH159" s="11">
        <v>291.07870841270346</v>
      </c>
      <c r="AI159" s="11">
        <v>584.13459177783079</v>
      </c>
      <c r="AJ159" s="11">
        <v>330.27037314655627</v>
      </c>
      <c r="AK159" s="11">
        <v>604.26022858513033</v>
      </c>
      <c r="AL159" s="11">
        <v>101.98992865045543</v>
      </c>
      <c r="AM159" s="19">
        <f t="shared" si="7"/>
        <v>6913.0049211544847</v>
      </c>
    </row>
    <row r="160" spans="1:39" x14ac:dyDescent="0.25">
      <c r="A160" s="9">
        <v>32</v>
      </c>
      <c r="B160" s="11">
        <v>5</v>
      </c>
      <c r="C160" s="11">
        <v>5</v>
      </c>
      <c r="D160" s="11">
        <v>3</v>
      </c>
      <c r="E160" s="11">
        <v>6</v>
      </c>
      <c r="F160" s="11">
        <v>4</v>
      </c>
      <c r="G160" s="11">
        <v>2</v>
      </c>
      <c r="H160" s="11">
        <v>5</v>
      </c>
      <c r="I160" s="11">
        <v>4</v>
      </c>
      <c r="J160" s="11">
        <v>2</v>
      </c>
      <c r="K160" s="11">
        <v>4</v>
      </c>
      <c r="L160" s="11">
        <v>5</v>
      </c>
      <c r="M160" s="11">
        <v>10</v>
      </c>
      <c r="N160" s="11">
        <v>10</v>
      </c>
      <c r="O160" s="11">
        <v>2</v>
      </c>
      <c r="P160" s="11">
        <v>1</v>
      </c>
      <c r="Q160" s="11">
        <v>4</v>
      </c>
      <c r="R160" s="11">
        <v>0</v>
      </c>
      <c r="S160" s="19">
        <f t="shared" si="6"/>
        <v>72</v>
      </c>
      <c r="U160" s="9">
        <v>32</v>
      </c>
      <c r="V160" s="11">
        <v>372.19654318464632</v>
      </c>
      <c r="W160" s="11">
        <v>961.00079210740819</v>
      </c>
      <c r="X160" s="11">
        <v>237.62111784070993</v>
      </c>
      <c r="Y160" s="11">
        <v>831.02359746764273</v>
      </c>
      <c r="Z160" s="11">
        <v>821.61038844100574</v>
      </c>
      <c r="AA160" s="11">
        <v>76.076617322327294</v>
      </c>
      <c r="AB160" s="11">
        <v>0</v>
      </c>
      <c r="AC160" s="11">
        <v>45.580926257703048</v>
      </c>
      <c r="AD160" s="11">
        <v>441.06626106982827</v>
      </c>
      <c r="AE160" s="11">
        <v>226.35690374738749</v>
      </c>
      <c r="AF160" s="11">
        <v>792.13259084044205</v>
      </c>
      <c r="AG160" s="11">
        <v>44.885413939550254</v>
      </c>
      <c r="AH160" s="11">
        <v>0</v>
      </c>
      <c r="AI160" s="11">
        <v>61.30667163563264</v>
      </c>
      <c r="AJ160" s="11">
        <v>943.25920227839538</v>
      </c>
      <c r="AK160" s="11">
        <v>801.44462639140829</v>
      </c>
      <c r="AL160" s="11">
        <v>185.07505971336502</v>
      </c>
      <c r="AM160" s="19">
        <f t="shared" si="7"/>
        <v>6840.6367122374522</v>
      </c>
    </row>
    <row r="161" spans="1:39" x14ac:dyDescent="0.25">
      <c r="A161" s="9">
        <v>33</v>
      </c>
      <c r="B161" s="11">
        <v>8</v>
      </c>
      <c r="C161" s="11">
        <v>6</v>
      </c>
      <c r="D161" s="11">
        <v>10</v>
      </c>
      <c r="E161" s="11">
        <v>8</v>
      </c>
      <c r="F161" s="11">
        <v>5</v>
      </c>
      <c r="G161" s="11">
        <v>0</v>
      </c>
      <c r="H161" s="11">
        <v>9</v>
      </c>
      <c r="I161" s="11">
        <v>0</v>
      </c>
      <c r="J161" s="11">
        <v>5</v>
      </c>
      <c r="K161" s="11">
        <v>8</v>
      </c>
      <c r="L161" s="11">
        <v>0</v>
      </c>
      <c r="M161" s="11">
        <v>6</v>
      </c>
      <c r="N161" s="11">
        <v>3</v>
      </c>
      <c r="O161" s="11">
        <v>9</v>
      </c>
      <c r="P161" s="11">
        <v>2</v>
      </c>
      <c r="Q161" s="11">
        <v>10</v>
      </c>
      <c r="R161" s="11">
        <v>2</v>
      </c>
      <c r="S161" s="19">
        <f t="shared" si="6"/>
        <v>91</v>
      </c>
      <c r="U161" s="9">
        <v>33</v>
      </c>
      <c r="V161" s="11">
        <v>215.6798927543293</v>
      </c>
      <c r="W161" s="11">
        <v>740.20624260336069</v>
      </c>
      <c r="X161" s="11">
        <v>850.91987035217176</v>
      </c>
      <c r="Y161" s="11">
        <v>171.27255958425815</v>
      </c>
      <c r="Z161" s="11">
        <v>694.32454580301305</v>
      </c>
      <c r="AA161" s="11">
        <v>207.2900906185553</v>
      </c>
      <c r="AB161" s="11">
        <v>0</v>
      </c>
      <c r="AC161" s="11">
        <v>584.06500989627045</v>
      </c>
      <c r="AD161" s="11">
        <v>846.52713848611756</v>
      </c>
      <c r="AE161" s="11">
        <v>571.9969433707937</v>
      </c>
      <c r="AF161" s="11">
        <v>42.698219092563328</v>
      </c>
      <c r="AG161" s="11">
        <v>884.81800039025404</v>
      </c>
      <c r="AH161" s="11">
        <v>145.28202348586973</v>
      </c>
      <c r="AI161" s="11">
        <v>861.53590529514338</v>
      </c>
      <c r="AJ161" s="11">
        <v>840.33318625656125</v>
      </c>
      <c r="AK161" s="11">
        <v>620.89681130535109</v>
      </c>
      <c r="AL161" s="11">
        <v>711.24183958448191</v>
      </c>
      <c r="AM161" s="19">
        <f t="shared" si="7"/>
        <v>8989.088278879095</v>
      </c>
    </row>
    <row r="162" spans="1:39" x14ac:dyDescent="0.25">
      <c r="A162" s="9">
        <v>34</v>
      </c>
      <c r="B162" s="11">
        <v>1</v>
      </c>
      <c r="C162" s="11">
        <v>1</v>
      </c>
      <c r="D162" s="11">
        <v>5</v>
      </c>
      <c r="E162" s="11">
        <v>5</v>
      </c>
      <c r="F162" s="11">
        <v>9</v>
      </c>
      <c r="G162" s="11">
        <v>3</v>
      </c>
      <c r="H162" s="11">
        <v>10</v>
      </c>
      <c r="I162" s="11">
        <v>10</v>
      </c>
      <c r="J162" s="11">
        <v>0</v>
      </c>
      <c r="K162" s="11">
        <v>2</v>
      </c>
      <c r="L162" s="11">
        <v>10</v>
      </c>
      <c r="M162" s="11">
        <v>3</v>
      </c>
      <c r="N162" s="11">
        <v>2</v>
      </c>
      <c r="O162" s="11">
        <v>3</v>
      </c>
      <c r="P162" s="11">
        <v>4</v>
      </c>
      <c r="Q162" s="11">
        <v>10</v>
      </c>
      <c r="R162" s="11">
        <v>9</v>
      </c>
      <c r="S162" s="19">
        <f t="shared" si="6"/>
        <v>87</v>
      </c>
      <c r="U162" s="9">
        <v>34</v>
      </c>
      <c r="V162" s="11">
        <v>776.77723302903473</v>
      </c>
      <c r="W162" s="11">
        <v>331.0456198524563</v>
      </c>
      <c r="X162" s="11">
        <v>285.56801839959212</v>
      </c>
      <c r="Y162" s="11">
        <v>193.31742180730859</v>
      </c>
      <c r="Z162" s="11">
        <v>335.49619690566499</v>
      </c>
      <c r="AA162" s="11">
        <v>335.40587046240853</v>
      </c>
      <c r="AB162" s="11">
        <v>0</v>
      </c>
      <c r="AC162" s="11">
        <v>102.8784137719736</v>
      </c>
      <c r="AD162" s="11">
        <v>818.02179784508735</v>
      </c>
      <c r="AE162" s="11">
        <v>715.13153265838082</v>
      </c>
      <c r="AF162" s="11">
        <v>510.13214689620514</v>
      </c>
      <c r="AG162" s="11">
        <v>714.16128106945416</v>
      </c>
      <c r="AH162" s="11">
        <v>556.52052391334939</v>
      </c>
      <c r="AI162" s="11">
        <v>977.41369319025421</v>
      </c>
      <c r="AJ162" s="11">
        <v>318.77489741294806</v>
      </c>
      <c r="AK162" s="11">
        <v>738.39607088426544</v>
      </c>
      <c r="AL162" s="11">
        <v>126.46613087411085</v>
      </c>
      <c r="AM162" s="19">
        <f t="shared" si="7"/>
        <v>7835.5068489724936</v>
      </c>
    </row>
    <row r="163" spans="1:39" x14ac:dyDescent="0.25">
      <c r="A163" s="9">
        <v>35</v>
      </c>
      <c r="B163" s="11">
        <v>6</v>
      </c>
      <c r="C163" s="11">
        <v>2</v>
      </c>
      <c r="D163" s="11">
        <v>5</v>
      </c>
      <c r="E163" s="11">
        <v>3</v>
      </c>
      <c r="F163" s="11">
        <v>4</v>
      </c>
      <c r="G163" s="11">
        <v>8</v>
      </c>
      <c r="H163" s="11">
        <v>5</v>
      </c>
      <c r="I163" s="11">
        <v>0</v>
      </c>
      <c r="J163" s="11">
        <v>3</v>
      </c>
      <c r="K163" s="11">
        <v>5</v>
      </c>
      <c r="L163" s="11">
        <v>3</v>
      </c>
      <c r="M163" s="11">
        <v>2</v>
      </c>
      <c r="N163" s="11">
        <v>7</v>
      </c>
      <c r="O163" s="11">
        <v>4</v>
      </c>
      <c r="P163" s="11">
        <v>5</v>
      </c>
      <c r="Q163" s="11">
        <v>2</v>
      </c>
      <c r="R163" s="11">
        <v>2</v>
      </c>
      <c r="S163" s="19">
        <f t="shared" si="6"/>
        <v>66</v>
      </c>
      <c r="U163" s="9">
        <v>35</v>
      </c>
      <c r="V163" s="11">
        <v>189.67952546875776</v>
      </c>
      <c r="W163" s="11">
        <v>868.20974391619472</v>
      </c>
      <c r="X163" s="11">
        <v>745.03438124133561</v>
      </c>
      <c r="Y163" s="11">
        <v>722.47844010319227</v>
      </c>
      <c r="Z163" s="11">
        <v>38.280750294549023</v>
      </c>
      <c r="AA163" s="11">
        <v>603.99568723876143</v>
      </c>
      <c r="AB163" s="11">
        <v>812.16207389583326</v>
      </c>
      <c r="AC163" s="11">
        <v>270.29150272181914</v>
      </c>
      <c r="AD163" s="11">
        <v>804.24333500014779</v>
      </c>
      <c r="AE163" s="11">
        <v>739.18900897930291</v>
      </c>
      <c r="AF163" s="11">
        <v>395.25069688184698</v>
      </c>
      <c r="AG163" s="11">
        <v>501.96830698039219</v>
      </c>
      <c r="AH163" s="11">
        <v>811.77288312405119</v>
      </c>
      <c r="AI163" s="11">
        <v>177.58787425414812</v>
      </c>
      <c r="AJ163" s="11">
        <v>813.57644095308194</v>
      </c>
      <c r="AK163" s="11">
        <v>211.46843570317165</v>
      </c>
      <c r="AL163" s="11">
        <v>2.9305626963440634</v>
      </c>
      <c r="AM163" s="19">
        <f t="shared" si="7"/>
        <v>8708.1196494529286</v>
      </c>
    </row>
    <row r="164" spans="1:39" x14ac:dyDescent="0.25">
      <c r="A164" s="9">
        <v>36</v>
      </c>
      <c r="B164" s="11">
        <v>8</v>
      </c>
      <c r="C164" s="11">
        <v>2</v>
      </c>
      <c r="D164" s="11">
        <v>7</v>
      </c>
      <c r="E164" s="11">
        <v>9</v>
      </c>
      <c r="F164" s="11">
        <v>5</v>
      </c>
      <c r="G164" s="11">
        <v>0</v>
      </c>
      <c r="H164" s="11">
        <v>3</v>
      </c>
      <c r="I164" s="11">
        <v>3</v>
      </c>
      <c r="J164" s="11">
        <v>0</v>
      </c>
      <c r="K164" s="11">
        <v>6</v>
      </c>
      <c r="L164" s="11">
        <v>9</v>
      </c>
      <c r="M164" s="11">
        <v>0</v>
      </c>
      <c r="N164" s="11">
        <v>5</v>
      </c>
      <c r="O164" s="11">
        <v>8</v>
      </c>
      <c r="P164" s="11">
        <v>5</v>
      </c>
      <c r="Q164" s="11">
        <v>1</v>
      </c>
      <c r="R164" s="11">
        <v>6</v>
      </c>
      <c r="S164" s="19">
        <f t="shared" si="6"/>
        <v>77</v>
      </c>
      <c r="U164" s="9">
        <v>36</v>
      </c>
      <c r="V164" s="11">
        <v>279.1327085957671</v>
      </c>
      <c r="W164" s="11">
        <v>592.59917560313397</v>
      </c>
      <c r="X164" s="11">
        <v>950.67805182776112</v>
      </c>
      <c r="Y164" s="11">
        <v>0</v>
      </c>
      <c r="Z164" s="11">
        <v>924.96368338249169</v>
      </c>
      <c r="AA164" s="11">
        <v>212.0097154697882</v>
      </c>
      <c r="AB164" s="11">
        <v>793.86495034187931</v>
      </c>
      <c r="AC164" s="11">
        <v>197.06127334148337</v>
      </c>
      <c r="AD164" s="11">
        <v>430.26765996486915</v>
      </c>
      <c r="AE164" s="11">
        <v>0</v>
      </c>
      <c r="AF164" s="11">
        <v>141.861404149083</v>
      </c>
      <c r="AG164" s="11">
        <v>990.16460929965888</v>
      </c>
      <c r="AH164" s="11">
        <v>968.81103667677405</v>
      </c>
      <c r="AI164" s="11">
        <v>377.50725248687866</v>
      </c>
      <c r="AJ164" s="11">
        <v>919.1578780355552</v>
      </c>
      <c r="AK164" s="11">
        <v>0</v>
      </c>
      <c r="AL164" s="11">
        <v>782.63216697978726</v>
      </c>
      <c r="AM164" s="19">
        <f t="shared" si="7"/>
        <v>8560.7115661549105</v>
      </c>
    </row>
    <row r="165" spans="1:39" x14ac:dyDescent="0.25">
      <c r="A165" s="9">
        <v>37</v>
      </c>
      <c r="B165" s="11">
        <v>7</v>
      </c>
      <c r="C165" s="11">
        <v>2</v>
      </c>
      <c r="D165" s="11">
        <v>6</v>
      </c>
      <c r="E165" s="11">
        <v>10</v>
      </c>
      <c r="F165" s="11">
        <v>3</v>
      </c>
      <c r="G165" s="11">
        <v>0</v>
      </c>
      <c r="H165" s="11">
        <v>4</v>
      </c>
      <c r="I165" s="11">
        <v>0</v>
      </c>
      <c r="J165" s="11">
        <v>3</v>
      </c>
      <c r="K165" s="11">
        <v>9</v>
      </c>
      <c r="L165" s="11">
        <v>3</v>
      </c>
      <c r="M165" s="11">
        <v>3</v>
      </c>
      <c r="N165" s="11">
        <v>6</v>
      </c>
      <c r="O165" s="11">
        <v>5</v>
      </c>
      <c r="P165" s="11">
        <v>9</v>
      </c>
      <c r="Q165" s="11">
        <v>8</v>
      </c>
      <c r="R165" s="11">
        <v>6</v>
      </c>
      <c r="S165" s="19">
        <f t="shared" si="6"/>
        <v>84</v>
      </c>
      <c r="U165" s="9">
        <v>37</v>
      </c>
      <c r="V165" s="11">
        <v>887.15174629400394</v>
      </c>
      <c r="W165" s="11">
        <v>432.97545737821275</v>
      </c>
      <c r="X165" s="11">
        <v>257.59695253596425</v>
      </c>
      <c r="Y165" s="11">
        <v>297.56487514368348</v>
      </c>
      <c r="Z165" s="11">
        <v>409.07444491664234</v>
      </c>
      <c r="AA165" s="11">
        <v>301.99124457871937</v>
      </c>
      <c r="AB165" s="11">
        <v>93.259793260658256</v>
      </c>
      <c r="AC165" s="11">
        <v>170.12289477094188</v>
      </c>
      <c r="AD165" s="11">
        <v>869.06782294119967</v>
      </c>
      <c r="AE165" s="11">
        <v>159.79938142768657</v>
      </c>
      <c r="AF165" s="11">
        <v>312.36601153640709</v>
      </c>
      <c r="AG165" s="11">
        <v>485.25909103067897</v>
      </c>
      <c r="AH165" s="11">
        <v>924.85583141187931</v>
      </c>
      <c r="AI165" s="11">
        <v>910.85257887521027</v>
      </c>
      <c r="AJ165" s="11">
        <v>131.08087730928531</v>
      </c>
      <c r="AK165" s="11">
        <v>0</v>
      </c>
      <c r="AL165" s="11">
        <v>716.45198364013731</v>
      </c>
      <c r="AM165" s="19">
        <f t="shared" si="7"/>
        <v>7359.4709870513107</v>
      </c>
    </row>
    <row r="166" spans="1:39" x14ac:dyDescent="0.25">
      <c r="A166" s="9">
        <v>38</v>
      </c>
      <c r="B166" s="11">
        <v>5</v>
      </c>
      <c r="C166" s="11">
        <v>9</v>
      </c>
      <c r="D166" s="11">
        <v>10</v>
      </c>
      <c r="E166" s="11">
        <v>6</v>
      </c>
      <c r="F166" s="11">
        <v>7</v>
      </c>
      <c r="G166" s="11">
        <v>7</v>
      </c>
      <c r="H166" s="11">
        <v>10</v>
      </c>
      <c r="I166" s="11">
        <v>8</v>
      </c>
      <c r="J166" s="11">
        <v>3</v>
      </c>
      <c r="K166" s="11">
        <v>8</v>
      </c>
      <c r="L166" s="11">
        <v>0</v>
      </c>
      <c r="M166" s="11">
        <v>5</v>
      </c>
      <c r="N166" s="11">
        <v>7</v>
      </c>
      <c r="O166" s="11">
        <v>6</v>
      </c>
      <c r="P166" s="11">
        <v>8</v>
      </c>
      <c r="Q166" s="11">
        <v>7</v>
      </c>
      <c r="R166" s="11">
        <v>9</v>
      </c>
      <c r="S166" s="19">
        <f t="shared" si="6"/>
        <v>115</v>
      </c>
      <c r="U166" s="9">
        <v>38</v>
      </c>
      <c r="V166" s="11">
        <v>143.34534757422446</v>
      </c>
      <c r="W166" s="11">
        <v>339.54415778477687</v>
      </c>
      <c r="X166" s="11">
        <v>488.30500687695644</v>
      </c>
      <c r="Y166" s="11">
        <v>445.64052788067278</v>
      </c>
      <c r="Z166" s="11">
        <v>290.02483341102612</v>
      </c>
      <c r="AA166" s="11">
        <v>211.6823933693407</v>
      </c>
      <c r="AB166" s="11">
        <v>793.33513077305849</v>
      </c>
      <c r="AC166" s="11">
        <v>510.46009646417968</v>
      </c>
      <c r="AD166" s="11">
        <v>467.19416794859671</v>
      </c>
      <c r="AE166" s="11">
        <v>108.31879607481542</v>
      </c>
      <c r="AF166" s="11">
        <v>866.37453173642109</v>
      </c>
      <c r="AG166" s="11">
        <v>881.63937553089636</v>
      </c>
      <c r="AH166" s="11">
        <v>464.84606838380569</v>
      </c>
      <c r="AI166" s="11">
        <v>540.60316197572229</v>
      </c>
      <c r="AJ166" s="11">
        <v>194.97516297236893</v>
      </c>
      <c r="AK166" s="11">
        <v>0</v>
      </c>
      <c r="AL166" s="11">
        <v>506.5239920106356</v>
      </c>
      <c r="AM166" s="19">
        <f t="shared" si="7"/>
        <v>7252.8127507674981</v>
      </c>
    </row>
    <row r="167" spans="1:39" x14ac:dyDescent="0.25">
      <c r="A167" s="9">
        <v>39</v>
      </c>
      <c r="B167" s="11">
        <v>3</v>
      </c>
      <c r="C167" s="11">
        <v>2</v>
      </c>
      <c r="D167" s="11">
        <v>10</v>
      </c>
      <c r="E167" s="11">
        <v>1</v>
      </c>
      <c r="F167" s="11">
        <v>2</v>
      </c>
      <c r="G167" s="11">
        <v>10</v>
      </c>
      <c r="H167" s="11">
        <v>8</v>
      </c>
      <c r="I167" s="11">
        <v>6</v>
      </c>
      <c r="J167" s="11">
        <v>3</v>
      </c>
      <c r="K167" s="11">
        <v>8</v>
      </c>
      <c r="L167" s="11">
        <v>6</v>
      </c>
      <c r="M167" s="11">
        <v>10</v>
      </c>
      <c r="N167" s="11">
        <v>3</v>
      </c>
      <c r="O167" s="11">
        <v>10</v>
      </c>
      <c r="P167" s="11">
        <v>10</v>
      </c>
      <c r="Q167" s="11">
        <v>1</v>
      </c>
      <c r="R167" s="11">
        <v>2</v>
      </c>
      <c r="S167" s="19">
        <f t="shared" si="6"/>
        <v>95</v>
      </c>
      <c r="U167" s="9">
        <v>39</v>
      </c>
      <c r="V167" s="11">
        <v>679.48022688156425</v>
      </c>
      <c r="W167" s="11">
        <v>111.08220844113525</v>
      </c>
      <c r="X167" s="11">
        <v>276.9778629386247</v>
      </c>
      <c r="Y167" s="11">
        <v>799.9329794807735</v>
      </c>
      <c r="Z167" s="11">
        <v>275.55522522116036</v>
      </c>
      <c r="AA167" s="11">
        <v>22.26967457957263</v>
      </c>
      <c r="AB167" s="11">
        <v>994.68298094798718</v>
      </c>
      <c r="AC167" s="11">
        <v>127.84293256810231</v>
      </c>
      <c r="AD167" s="11">
        <v>605.49440531900211</v>
      </c>
      <c r="AE167" s="11">
        <v>644.6813348498531</v>
      </c>
      <c r="AF167" s="11">
        <v>895.54577653995557</v>
      </c>
      <c r="AG167" s="11">
        <v>342.54645356991909</v>
      </c>
      <c r="AH167" s="11">
        <v>30.516803380731041</v>
      </c>
      <c r="AI167" s="11">
        <v>799.05384813385626</v>
      </c>
      <c r="AJ167" s="11">
        <v>13.293699515418256</v>
      </c>
      <c r="AK167" s="11">
        <v>334.78588965322422</v>
      </c>
      <c r="AL167" s="11">
        <v>362.51241979782066</v>
      </c>
      <c r="AM167" s="19">
        <f t="shared" si="7"/>
        <v>7316.2547218187001</v>
      </c>
    </row>
    <row r="168" spans="1:39" x14ac:dyDescent="0.25">
      <c r="A168" s="9">
        <v>40</v>
      </c>
      <c r="B168" s="11">
        <v>0</v>
      </c>
      <c r="C168" s="11">
        <v>6</v>
      </c>
      <c r="D168" s="11">
        <v>10</v>
      </c>
      <c r="E168" s="11">
        <v>6</v>
      </c>
      <c r="F168" s="11">
        <v>2</v>
      </c>
      <c r="G168" s="11">
        <v>10</v>
      </c>
      <c r="H168" s="11">
        <v>6</v>
      </c>
      <c r="I168" s="11">
        <v>6</v>
      </c>
      <c r="J168" s="11">
        <v>5</v>
      </c>
      <c r="K168" s="11">
        <v>5</v>
      </c>
      <c r="L168" s="11">
        <v>2</v>
      </c>
      <c r="M168" s="11">
        <v>4</v>
      </c>
      <c r="N168" s="11">
        <v>6</v>
      </c>
      <c r="O168" s="11">
        <v>3</v>
      </c>
      <c r="P168" s="11">
        <v>5</v>
      </c>
      <c r="Q168" s="11">
        <v>3</v>
      </c>
      <c r="R168" s="11">
        <v>0</v>
      </c>
      <c r="S168" s="19">
        <f t="shared" si="6"/>
        <v>79</v>
      </c>
      <c r="U168" s="9">
        <v>40</v>
      </c>
      <c r="V168" s="11">
        <v>403.60495441272138</v>
      </c>
      <c r="W168" s="11">
        <v>0</v>
      </c>
      <c r="X168" s="11">
        <v>843.6011360930363</v>
      </c>
      <c r="Y168" s="11">
        <v>384.4331282361926</v>
      </c>
      <c r="Z168" s="11">
        <v>583.1526171755587</v>
      </c>
      <c r="AA168" s="11">
        <v>562.39544248494803</v>
      </c>
      <c r="AB168" s="11">
        <v>938.87496413421024</v>
      </c>
      <c r="AC168" s="11">
        <v>425.01009141787625</v>
      </c>
      <c r="AD168" s="11">
        <v>719.46105325078054</v>
      </c>
      <c r="AE168" s="11">
        <v>910.14333796863718</v>
      </c>
      <c r="AF168" s="11">
        <v>101.30711412101002</v>
      </c>
      <c r="AG168" s="11">
        <v>349.97235264377633</v>
      </c>
      <c r="AH168" s="11">
        <v>344.84545226925059</v>
      </c>
      <c r="AI168" s="11">
        <v>912.85620596673255</v>
      </c>
      <c r="AJ168" s="11">
        <v>961.6985424749214</v>
      </c>
      <c r="AK168" s="11">
        <v>241.36086880095064</v>
      </c>
      <c r="AL168" s="11">
        <v>159.53087630453854</v>
      </c>
      <c r="AM168" s="19">
        <f t="shared" si="7"/>
        <v>8842.2481377551394</v>
      </c>
    </row>
    <row r="169" spans="1:39" x14ac:dyDescent="0.25">
      <c r="A169" s="9">
        <v>41</v>
      </c>
      <c r="B169" s="11">
        <v>9</v>
      </c>
      <c r="C169" s="11">
        <v>0</v>
      </c>
      <c r="D169" s="11">
        <v>0</v>
      </c>
      <c r="E169" s="11">
        <v>0</v>
      </c>
      <c r="F169" s="11">
        <v>6</v>
      </c>
      <c r="G169" s="11">
        <v>0</v>
      </c>
      <c r="H169" s="11">
        <v>4</v>
      </c>
      <c r="I169" s="11">
        <v>10</v>
      </c>
      <c r="J169" s="11">
        <v>0</v>
      </c>
      <c r="K169" s="11">
        <v>9</v>
      </c>
      <c r="L169" s="11">
        <v>5</v>
      </c>
      <c r="M169" s="11">
        <v>0</v>
      </c>
      <c r="N169" s="11">
        <v>7</v>
      </c>
      <c r="O169" s="11">
        <v>2</v>
      </c>
      <c r="P169" s="11">
        <v>5</v>
      </c>
      <c r="Q169" s="11">
        <v>3</v>
      </c>
      <c r="R169" s="11">
        <v>7</v>
      </c>
      <c r="S169" s="19">
        <f t="shared" si="6"/>
        <v>67</v>
      </c>
      <c r="U169" s="9">
        <v>41</v>
      </c>
      <c r="V169" s="11">
        <v>108.05745826010083</v>
      </c>
      <c r="W169" s="11">
        <v>66.46778450985525</v>
      </c>
      <c r="X169" s="11">
        <v>511.32893271082224</v>
      </c>
      <c r="Y169" s="11">
        <v>411.02598057034288</v>
      </c>
      <c r="Z169" s="11">
        <v>753.39287006849236</v>
      </c>
      <c r="AA169" s="11">
        <v>706.41666937648665</v>
      </c>
      <c r="AB169" s="11">
        <v>714.44593483226629</v>
      </c>
      <c r="AC169" s="11">
        <v>620.12574337291562</v>
      </c>
      <c r="AD169" s="11">
        <v>630.61313334311149</v>
      </c>
      <c r="AE169" s="11">
        <v>169.47663423579229</v>
      </c>
      <c r="AF169" s="11">
        <v>107.42032200987184</v>
      </c>
      <c r="AG169" s="11">
        <v>609.33067078725048</v>
      </c>
      <c r="AH169" s="11">
        <v>716.29674021406709</v>
      </c>
      <c r="AI169" s="11">
        <v>0</v>
      </c>
      <c r="AJ169" s="11">
        <v>897.59830391265484</v>
      </c>
      <c r="AK169" s="11">
        <v>976.76351176576941</v>
      </c>
      <c r="AL169" s="11">
        <v>734.37507048856673</v>
      </c>
      <c r="AM169" s="19">
        <f t="shared" si="7"/>
        <v>8733.1357604583663</v>
      </c>
    </row>
    <row r="170" spans="1:39" x14ac:dyDescent="0.25">
      <c r="A170" s="9">
        <v>42</v>
      </c>
      <c r="B170" s="11">
        <v>4</v>
      </c>
      <c r="C170" s="11">
        <v>3</v>
      </c>
      <c r="D170" s="11">
        <v>9</v>
      </c>
      <c r="E170" s="11">
        <v>6</v>
      </c>
      <c r="F170" s="11">
        <v>6</v>
      </c>
      <c r="G170" s="11">
        <v>2</v>
      </c>
      <c r="H170" s="11">
        <v>3</v>
      </c>
      <c r="I170" s="11">
        <v>7</v>
      </c>
      <c r="J170" s="11">
        <v>8</v>
      </c>
      <c r="K170" s="11">
        <v>4</v>
      </c>
      <c r="L170" s="11">
        <v>8</v>
      </c>
      <c r="M170" s="11">
        <v>4</v>
      </c>
      <c r="N170" s="11">
        <v>7</v>
      </c>
      <c r="O170" s="11">
        <v>7</v>
      </c>
      <c r="P170" s="11">
        <v>2</v>
      </c>
      <c r="Q170" s="11">
        <v>6</v>
      </c>
      <c r="R170" s="11">
        <v>2</v>
      </c>
      <c r="S170" s="19">
        <f t="shared" si="6"/>
        <v>88</v>
      </c>
      <c r="U170" s="9">
        <v>42</v>
      </c>
      <c r="V170" s="11">
        <v>674.01470034096133</v>
      </c>
      <c r="W170" s="11">
        <v>867.63207635571734</v>
      </c>
      <c r="X170" s="11">
        <v>174.43076044889162</v>
      </c>
      <c r="Y170" s="11">
        <v>66.711600732871972</v>
      </c>
      <c r="Z170" s="11">
        <v>725.58648032332678</v>
      </c>
      <c r="AA170" s="11">
        <v>2.9320965900713203</v>
      </c>
      <c r="AB170" s="11">
        <v>409.77829002916599</v>
      </c>
      <c r="AC170" s="11">
        <v>762.95165687664951</v>
      </c>
      <c r="AD170" s="11">
        <v>512.24208244327735</v>
      </c>
      <c r="AE170" s="11">
        <v>971.94207711325009</v>
      </c>
      <c r="AF170" s="11">
        <v>512.32533759609498</v>
      </c>
      <c r="AG170" s="11">
        <v>748.96324229691061</v>
      </c>
      <c r="AH170" s="11">
        <v>788.30940185073882</v>
      </c>
      <c r="AI170" s="11">
        <v>821.54305840392544</v>
      </c>
      <c r="AJ170" s="11">
        <v>515.46502030059116</v>
      </c>
      <c r="AK170" s="11">
        <v>666.52965089226893</v>
      </c>
      <c r="AL170" s="11">
        <v>97.553440012552286</v>
      </c>
      <c r="AM170" s="19">
        <f t="shared" si="7"/>
        <v>9318.9109726072656</v>
      </c>
    </row>
    <row r="171" spans="1:39" x14ac:dyDescent="0.25">
      <c r="A171" s="9">
        <v>43</v>
      </c>
      <c r="B171" s="11">
        <v>5</v>
      </c>
      <c r="C171" s="11">
        <v>7</v>
      </c>
      <c r="D171" s="11">
        <v>6</v>
      </c>
      <c r="E171" s="11">
        <v>3</v>
      </c>
      <c r="F171" s="11">
        <v>6</v>
      </c>
      <c r="G171" s="11">
        <v>6</v>
      </c>
      <c r="H171" s="11">
        <v>7</v>
      </c>
      <c r="I171" s="11">
        <v>0</v>
      </c>
      <c r="J171" s="11">
        <v>5</v>
      </c>
      <c r="K171" s="11">
        <v>0</v>
      </c>
      <c r="L171" s="11">
        <v>1</v>
      </c>
      <c r="M171" s="11">
        <v>7</v>
      </c>
      <c r="N171" s="11">
        <v>8</v>
      </c>
      <c r="O171" s="11">
        <v>5</v>
      </c>
      <c r="P171" s="11">
        <v>2</v>
      </c>
      <c r="Q171" s="11">
        <v>4</v>
      </c>
      <c r="R171" s="11">
        <v>0</v>
      </c>
      <c r="S171" s="19">
        <f t="shared" si="6"/>
        <v>72</v>
      </c>
      <c r="U171" s="9">
        <v>43</v>
      </c>
      <c r="V171" s="11">
        <v>448.44037659440414</v>
      </c>
      <c r="W171" s="11">
        <v>460.80996131717643</v>
      </c>
      <c r="X171" s="11">
        <v>715.91646627305408</v>
      </c>
      <c r="Y171" s="11">
        <v>899.13336252137663</v>
      </c>
      <c r="Z171" s="11">
        <v>59.647863310889448</v>
      </c>
      <c r="AA171" s="11">
        <v>747.77536134057243</v>
      </c>
      <c r="AB171" s="11">
        <v>98.109269032102702</v>
      </c>
      <c r="AC171" s="11">
        <v>88.3498612552347</v>
      </c>
      <c r="AD171" s="11">
        <v>593.22838167025361</v>
      </c>
      <c r="AE171" s="11">
        <v>459.23031083526678</v>
      </c>
      <c r="AF171" s="11">
        <v>0</v>
      </c>
      <c r="AG171" s="11">
        <v>522.63215952311168</v>
      </c>
      <c r="AH171" s="11">
        <v>884.61259940488742</v>
      </c>
      <c r="AI171" s="11">
        <v>686.31743853910439</v>
      </c>
      <c r="AJ171" s="11">
        <v>853.73830329746136</v>
      </c>
      <c r="AK171" s="11">
        <v>31.090342800915938</v>
      </c>
      <c r="AL171" s="11">
        <v>109.12129854753472</v>
      </c>
      <c r="AM171" s="19">
        <f t="shared" si="7"/>
        <v>7658.1533562633467</v>
      </c>
    </row>
    <row r="172" spans="1:39" x14ac:dyDescent="0.25">
      <c r="A172" s="9">
        <v>44</v>
      </c>
      <c r="B172" s="11">
        <v>6</v>
      </c>
      <c r="C172" s="11">
        <v>6</v>
      </c>
      <c r="D172" s="11">
        <v>6</v>
      </c>
      <c r="E172" s="11">
        <v>3</v>
      </c>
      <c r="F172" s="11">
        <v>6</v>
      </c>
      <c r="G172" s="11">
        <v>1</v>
      </c>
      <c r="H172" s="11">
        <v>3</v>
      </c>
      <c r="I172" s="11">
        <v>6</v>
      </c>
      <c r="J172" s="11">
        <v>3</v>
      </c>
      <c r="K172" s="11">
        <v>6</v>
      </c>
      <c r="L172" s="11">
        <v>1</v>
      </c>
      <c r="M172" s="11">
        <v>2</v>
      </c>
      <c r="N172" s="11">
        <v>8</v>
      </c>
      <c r="O172" s="11">
        <v>7</v>
      </c>
      <c r="P172" s="11">
        <v>3</v>
      </c>
      <c r="Q172" s="11">
        <v>4</v>
      </c>
      <c r="R172" s="11">
        <v>6</v>
      </c>
      <c r="S172" s="19">
        <f t="shared" si="6"/>
        <v>77</v>
      </c>
      <c r="U172" s="9">
        <v>44</v>
      </c>
      <c r="V172" s="11">
        <v>549.60285275422677</v>
      </c>
      <c r="W172" s="11">
        <v>539.77919036971844</v>
      </c>
      <c r="X172" s="11">
        <v>372.98733843210817</v>
      </c>
      <c r="Y172" s="11">
        <v>480.28798453778631</v>
      </c>
      <c r="Z172" s="11">
        <v>361.18796173009946</v>
      </c>
      <c r="AA172" s="11">
        <v>881.33766734277106</v>
      </c>
      <c r="AB172" s="11">
        <v>429.09468079741765</v>
      </c>
      <c r="AC172" s="11">
        <v>64.93019828150193</v>
      </c>
      <c r="AD172" s="11">
        <v>284.9486827377865</v>
      </c>
      <c r="AE172" s="11">
        <v>879.7372717645851</v>
      </c>
      <c r="AF172" s="11">
        <v>0</v>
      </c>
      <c r="AG172" s="11">
        <v>768.89482021061303</v>
      </c>
      <c r="AH172" s="11">
        <v>90.898919531349208</v>
      </c>
      <c r="AI172" s="11">
        <v>647.07175778800104</v>
      </c>
      <c r="AJ172" s="11">
        <v>351.7431826664461</v>
      </c>
      <c r="AK172" s="11">
        <v>256.7924619969254</v>
      </c>
      <c r="AL172" s="11">
        <v>108.53861566593537</v>
      </c>
      <c r="AM172" s="19">
        <f t="shared" si="7"/>
        <v>7067.8335866072712</v>
      </c>
    </row>
    <row r="173" spans="1:39" x14ac:dyDescent="0.25">
      <c r="A173" s="9">
        <v>45</v>
      </c>
      <c r="B173" s="11">
        <v>9</v>
      </c>
      <c r="C173" s="11">
        <v>8</v>
      </c>
      <c r="D173" s="11">
        <v>7</v>
      </c>
      <c r="E173" s="11">
        <v>1</v>
      </c>
      <c r="F173" s="11">
        <v>9</v>
      </c>
      <c r="G173" s="11">
        <v>7</v>
      </c>
      <c r="H173" s="11">
        <v>1</v>
      </c>
      <c r="I173" s="11">
        <v>0</v>
      </c>
      <c r="J173" s="11">
        <v>1</v>
      </c>
      <c r="K173" s="11">
        <v>2</v>
      </c>
      <c r="L173" s="11">
        <v>4</v>
      </c>
      <c r="M173" s="11">
        <v>0</v>
      </c>
      <c r="N173" s="11">
        <v>6</v>
      </c>
      <c r="O173" s="11">
        <v>7</v>
      </c>
      <c r="P173" s="11">
        <v>6</v>
      </c>
      <c r="Q173" s="11">
        <v>7</v>
      </c>
      <c r="R173" s="11">
        <v>1</v>
      </c>
      <c r="S173" s="19">
        <f t="shared" si="6"/>
        <v>76</v>
      </c>
      <c r="U173" s="9">
        <v>45</v>
      </c>
      <c r="V173" s="11">
        <v>0</v>
      </c>
      <c r="W173" s="11">
        <v>0</v>
      </c>
      <c r="X173" s="11">
        <v>255.52385293792412</v>
      </c>
      <c r="Y173" s="11">
        <v>267.0418113075911</v>
      </c>
      <c r="Z173" s="11">
        <v>415.11050636577949</v>
      </c>
      <c r="AA173" s="11">
        <v>403.55276651901619</v>
      </c>
      <c r="AB173" s="11">
        <v>880.57238812233811</v>
      </c>
      <c r="AC173" s="11">
        <v>317.38061013173268</v>
      </c>
      <c r="AD173" s="11">
        <v>837.17283873274096</v>
      </c>
      <c r="AE173" s="11">
        <v>553.83425973269436</v>
      </c>
      <c r="AF173" s="11">
        <v>0</v>
      </c>
      <c r="AG173" s="11">
        <v>208.73381589614104</v>
      </c>
      <c r="AH173" s="11">
        <v>959.82322020072343</v>
      </c>
      <c r="AI173" s="11">
        <v>699.35685557407635</v>
      </c>
      <c r="AJ173" s="11">
        <v>40.046598562470834</v>
      </c>
      <c r="AK173" s="11">
        <v>764.40087763215979</v>
      </c>
      <c r="AL173" s="11">
        <v>315.71792696509073</v>
      </c>
      <c r="AM173" s="19">
        <f t="shared" si="7"/>
        <v>6918.2683286804786</v>
      </c>
    </row>
    <row r="174" spans="1:39" x14ac:dyDescent="0.25">
      <c r="A174" s="9">
        <v>46</v>
      </c>
      <c r="B174" s="11">
        <v>4</v>
      </c>
      <c r="C174" s="11">
        <v>0</v>
      </c>
      <c r="D174" s="11">
        <v>2</v>
      </c>
      <c r="E174" s="11">
        <v>10</v>
      </c>
      <c r="F174" s="11">
        <v>10</v>
      </c>
      <c r="G174" s="11">
        <v>3</v>
      </c>
      <c r="H174" s="11">
        <v>5</v>
      </c>
      <c r="I174" s="11">
        <v>2</v>
      </c>
      <c r="J174" s="11">
        <v>2</v>
      </c>
      <c r="K174" s="11">
        <v>1</v>
      </c>
      <c r="L174" s="11">
        <v>2</v>
      </c>
      <c r="M174" s="11">
        <v>1</v>
      </c>
      <c r="N174" s="11">
        <v>6</v>
      </c>
      <c r="O174" s="11">
        <v>9</v>
      </c>
      <c r="P174" s="11">
        <v>7</v>
      </c>
      <c r="Q174" s="11">
        <v>4</v>
      </c>
      <c r="R174" s="11">
        <v>0</v>
      </c>
      <c r="S174" s="19">
        <f t="shared" si="6"/>
        <v>68</v>
      </c>
      <c r="U174" s="9">
        <v>46</v>
      </c>
      <c r="V174" s="11">
        <v>221.99052723096591</v>
      </c>
      <c r="W174" s="11">
        <v>418.8658972857109</v>
      </c>
      <c r="X174" s="11">
        <v>270.35943522311237</v>
      </c>
      <c r="Y174" s="11">
        <v>886.21773834322585</v>
      </c>
      <c r="Z174" s="11">
        <v>887.45538424737367</v>
      </c>
      <c r="AA174" s="11">
        <v>750.44115965441927</v>
      </c>
      <c r="AB174" s="11">
        <v>619.44737557519886</v>
      </c>
      <c r="AC174" s="11">
        <v>412.96389672393065</v>
      </c>
      <c r="AD174" s="11">
        <v>0</v>
      </c>
      <c r="AE174" s="11">
        <v>414.77224223340602</v>
      </c>
      <c r="AF174" s="11">
        <v>185.86491318769782</v>
      </c>
      <c r="AG174" s="11">
        <v>265.50125126088665</v>
      </c>
      <c r="AH174" s="11">
        <v>666.38641015894325</v>
      </c>
      <c r="AI174" s="11">
        <v>582.84552832790439</v>
      </c>
      <c r="AJ174" s="11">
        <v>904.370347542275</v>
      </c>
      <c r="AK174" s="11">
        <v>236.76979330535852</v>
      </c>
      <c r="AL174" s="11">
        <v>557.06669275328397</v>
      </c>
      <c r="AM174" s="19">
        <f t="shared" si="7"/>
        <v>8281.3185930536947</v>
      </c>
    </row>
    <row r="175" spans="1:39" x14ac:dyDescent="0.25">
      <c r="A175" s="9">
        <v>47</v>
      </c>
      <c r="B175" s="11">
        <v>7</v>
      </c>
      <c r="C175" s="11">
        <v>3</v>
      </c>
      <c r="D175" s="11">
        <v>8</v>
      </c>
      <c r="E175" s="11">
        <v>6</v>
      </c>
      <c r="F175" s="11">
        <v>0</v>
      </c>
      <c r="G175" s="11">
        <v>8</v>
      </c>
      <c r="H175" s="11">
        <v>4</v>
      </c>
      <c r="I175" s="11">
        <v>10</v>
      </c>
      <c r="J175" s="11">
        <v>0</v>
      </c>
      <c r="K175" s="11">
        <v>6</v>
      </c>
      <c r="L175" s="11">
        <v>7</v>
      </c>
      <c r="M175" s="11">
        <v>3</v>
      </c>
      <c r="N175" s="11">
        <v>9</v>
      </c>
      <c r="O175" s="11">
        <v>3</v>
      </c>
      <c r="P175" s="11">
        <v>8</v>
      </c>
      <c r="Q175" s="11">
        <v>1</v>
      </c>
      <c r="R175" s="11">
        <v>1</v>
      </c>
      <c r="S175" s="19">
        <f t="shared" si="6"/>
        <v>84</v>
      </c>
      <c r="U175" s="9">
        <v>47</v>
      </c>
      <c r="V175" s="11">
        <v>721.5598024909541</v>
      </c>
      <c r="W175" s="11">
        <v>337.23346097946404</v>
      </c>
      <c r="X175" s="11">
        <v>83.196062526890159</v>
      </c>
      <c r="Y175" s="11">
        <v>844.48353795167441</v>
      </c>
      <c r="Z175" s="11">
        <v>978.71644764480948</v>
      </c>
      <c r="AA175" s="11">
        <v>24.372626099521398</v>
      </c>
      <c r="AB175" s="11">
        <v>621.08971900444647</v>
      </c>
      <c r="AC175" s="11">
        <v>325.71847090532168</v>
      </c>
      <c r="AD175" s="11">
        <v>940.10134828927505</v>
      </c>
      <c r="AE175" s="11">
        <v>288.39723480306611</v>
      </c>
      <c r="AF175" s="11">
        <v>562.07594389325868</v>
      </c>
      <c r="AG175" s="11">
        <v>560.87624257594223</v>
      </c>
      <c r="AH175" s="11">
        <v>736.68824191160991</v>
      </c>
      <c r="AI175" s="11">
        <v>837.62757685285146</v>
      </c>
      <c r="AJ175" s="11">
        <v>981.22624355089522</v>
      </c>
      <c r="AK175" s="11">
        <v>564.52992052533023</v>
      </c>
      <c r="AL175" s="11">
        <v>478.77094209276959</v>
      </c>
      <c r="AM175" s="19">
        <f t="shared" si="7"/>
        <v>9886.6638220980785</v>
      </c>
    </row>
    <row r="176" spans="1:39" x14ac:dyDescent="0.25">
      <c r="A176" s="9">
        <v>48</v>
      </c>
      <c r="B176" s="11">
        <v>7</v>
      </c>
      <c r="C176" s="11">
        <v>2</v>
      </c>
      <c r="D176" s="11">
        <v>0</v>
      </c>
      <c r="E176" s="11">
        <v>5</v>
      </c>
      <c r="F176" s="11">
        <v>5</v>
      </c>
      <c r="G176" s="11">
        <v>4</v>
      </c>
      <c r="H176" s="11">
        <v>4</v>
      </c>
      <c r="I176" s="11">
        <v>8</v>
      </c>
      <c r="J176" s="11">
        <v>0</v>
      </c>
      <c r="K176" s="11">
        <v>5</v>
      </c>
      <c r="L176" s="11">
        <v>0</v>
      </c>
      <c r="M176" s="11">
        <v>7</v>
      </c>
      <c r="N176" s="11">
        <v>0</v>
      </c>
      <c r="O176" s="11">
        <v>6</v>
      </c>
      <c r="P176" s="11">
        <v>10</v>
      </c>
      <c r="Q176" s="11">
        <v>7</v>
      </c>
      <c r="R176" s="11">
        <v>9</v>
      </c>
      <c r="S176" s="19">
        <f t="shared" si="6"/>
        <v>79</v>
      </c>
      <c r="U176" s="9">
        <v>48</v>
      </c>
      <c r="V176" s="11">
        <v>107.4063593566471</v>
      </c>
      <c r="W176" s="11">
        <v>884.13103295383644</v>
      </c>
      <c r="X176" s="11">
        <v>990.25198023351368</v>
      </c>
      <c r="Y176" s="11">
        <v>163.92046295725726</v>
      </c>
      <c r="Z176" s="11">
        <v>579.50480627534978</v>
      </c>
      <c r="AA176" s="11">
        <v>584.22903537947184</v>
      </c>
      <c r="AB176" s="11">
        <v>2.7934258803331558</v>
      </c>
      <c r="AC176" s="11">
        <v>171.41054889265638</v>
      </c>
      <c r="AD176" s="11">
        <v>650.28615015326159</v>
      </c>
      <c r="AE176" s="11">
        <v>405.80484007486461</v>
      </c>
      <c r="AF176" s="11">
        <v>861.34927388098504</v>
      </c>
      <c r="AG176" s="11">
        <v>478.62408654356028</v>
      </c>
      <c r="AH176" s="11">
        <v>392.30521689917907</v>
      </c>
      <c r="AI176" s="11">
        <v>517.73294481512164</v>
      </c>
      <c r="AJ176" s="11">
        <v>466.15430457630771</v>
      </c>
      <c r="AK176" s="11">
        <v>385.0422853872256</v>
      </c>
      <c r="AL176" s="11">
        <v>111.22200387114312</v>
      </c>
      <c r="AM176" s="19">
        <f t="shared" si="7"/>
        <v>7752.1687581307142</v>
      </c>
    </row>
    <row r="177" spans="1:39" x14ac:dyDescent="0.25">
      <c r="A177" s="9">
        <v>49</v>
      </c>
      <c r="B177" s="11">
        <v>4</v>
      </c>
      <c r="C177" s="11">
        <v>7</v>
      </c>
      <c r="D177" s="11">
        <v>5</v>
      </c>
      <c r="E177" s="11">
        <v>8</v>
      </c>
      <c r="F177" s="11">
        <v>2</v>
      </c>
      <c r="G177" s="11">
        <v>9</v>
      </c>
      <c r="H177" s="11">
        <v>2</v>
      </c>
      <c r="I177" s="11">
        <v>3</v>
      </c>
      <c r="J177" s="11">
        <v>7</v>
      </c>
      <c r="K177" s="11">
        <v>0</v>
      </c>
      <c r="L177" s="11">
        <v>2</v>
      </c>
      <c r="M177" s="11">
        <v>9</v>
      </c>
      <c r="N177" s="11">
        <v>4</v>
      </c>
      <c r="O177" s="11">
        <v>1</v>
      </c>
      <c r="P177" s="11">
        <v>10</v>
      </c>
      <c r="Q177" s="11">
        <v>3</v>
      </c>
      <c r="R177" s="11">
        <v>1</v>
      </c>
      <c r="S177" s="19">
        <f t="shared" si="6"/>
        <v>77</v>
      </c>
      <c r="U177" s="9">
        <v>49</v>
      </c>
      <c r="V177" s="11">
        <v>592.61999949611447</v>
      </c>
      <c r="W177" s="11">
        <v>372.60071421512077</v>
      </c>
      <c r="X177" s="11">
        <v>874.89475559312564</v>
      </c>
      <c r="Y177" s="11">
        <v>0</v>
      </c>
      <c r="Z177" s="11">
        <v>304.9202210447184</v>
      </c>
      <c r="AA177" s="11">
        <v>924.39199904498594</v>
      </c>
      <c r="AB177" s="11">
        <v>452.73387980866607</v>
      </c>
      <c r="AC177" s="11">
        <v>59.812080009651439</v>
      </c>
      <c r="AD177" s="11">
        <v>833.52382339499252</v>
      </c>
      <c r="AE177" s="11">
        <v>917.36663198077179</v>
      </c>
      <c r="AF177" s="11">
        <v>749.86117982101473</v>
      </c>
      <c r="AG177" s="11">
        <v>132.28952793226523</v>
      </c>
      <c r="AH177" s="11">
        <v>908.02067872492626</v>
      </c>
      <c r="AI177" s="11">
        <v>842.01559029997202</v>
      </c>
      <c r="AJ177" s="11">
        <v>823.45837436384022</v>
      </c>
      <c r="AK177" s="11">
        <v>401.75605368257771</v>
      </c>
      <c r="AL177" s="11">
        <v>917.59939715926407</v>
      </c>
      <c r="AM177" s="19">
        <f t="shared" si="7"/>
        <v>10107.864906572007</v>
      </c>
    </row>
    <row r="178" spans="1:39" x14ac:dyDescent="0.25">
      <c r="A178" s="9">
        <v>50</v>
      </c>
      <c r="B178" s="11">
        <v>1</v>
      </c>
      <c r="C178" s="11">
        <v>9</v>
      </c>
      <c r="D178" s="11">
        <v>8</v>
      </c>
      <c r="E178" s="11">
        <v>0</v>
      </c>
      <c r="F178" s="11">
        <v>5</v>
      </c>
      <c r="G178" s="11">
        <v>6</v>
      </c>
      <c r="H178" s="11">
        <v>2</v>
      </c>
      <c r="I178" s="11">
        <v>7</v>
      </c>
      <c r="J178" s="11">
        <v>4</v>
      </c>
      <c r="K178" s="11">
        <v>9</v>
      </c>
      <c r="L178" s="11">
        <v>4</v>
      </c>
      <c r="M178" s="11">
        <v>6</v>
      </c>
      <c r="N178" s="11">
        <v>9</v>
      </c>
      <c r="O178" s="11">
        <v>0</v>
      </c>
      <c r="P178" s="11">
        <v>6</v>
      </c>
      <c r="Q178" s="11">
        <v>5</v>
      </c>
      <c r="R178" s="11">
        <v>2</v>
      </c>
      <c r="S178" s="19">
        <f t="shared" si="6"/>
        <v>83</v>
      </c>
      <c r="U178" s="9">
        <v>50</v>
      </c>
      <c r="V178" s="11">
        <v>165.10471536565575</v>
      </c>
      <c r="W178" s="11">
        <v>265.54444306649572</v>
      </c>
      <c r="X178" s="11">
        <v>916.26741311259696</v>
      </c>
      <c r="Y178" s="11">
        <v>0</v>
      </c>
      <c r="Z178" s="11">
        <v>667.34348865796096</v>
      </c>
      <c r="AA178" s="11">
        <v>656.92494754952077</v>
      </c>
      <c r="AB178" s="11">
        <v>50.980846082631537</v>
      </c>
      <c r="AC178" s="11">
        <v>473.55696789193871</v>
      </c>
      <c r="AD178" s="11">
        <v>832.37148376122934</v>
      </c>
      <c r="AE178" s="11">
        <v>713.76722656779043</v>
      </c>
      <c r="AF178" s="11">
        <v>986.16086632638314</v>
      </c>
      <c r="AG178" s="11">
        <v>252.72408990104222</v>
      </c>
      <c r="AH178" s="11">
        <v>39.776245024987666</v>
      </c>
      <c r="AI178" s="11">
        <v>447.85150697193831</v>
      </c>
      <c r="AJ178" s="11">
        <v>223.27562377642752</v>
      </c>
      <c r="AK178" s="11">
        <v>63.414712429197159</v>
      </c>
      <c r="AL178" s="11">
        <v>501.43836060026194</v>
      </c>
      <c r="AM178" s="19">
        <f t="shared" si="7"/>
        <v>7256.5029370860584</v>
      </c>
    </row>
    <row r="179" spans="1:39" x14ac:dyDescent="0.25">
      <c r="A179" s="9">
        <v>51</v>
      </c>
      <c r="B179" s="11">
        <v>2</v>
      </c>
      <c r="C179" s="11">
        <v>10</v>
      </c>
      <c r="D179" s="11">
        <v>2</v>
      </c>
      <c r="E179" s="11">
        <v>1</v>
      </c>
      <c r="F179" s="11">
        <v>5</v>
      </c>
      <c r="G179" s="11">
        <v>4</v>
      </c>
      <c r="H179" s="11">
        <v>5</v>
      </c>
      <c r="I179" s="11">
        <v>8</v>
      </c>
      <c r="J179" s="11">
        <v>3</v>
      </c>
      <c r="K179" s="11">
        <v>7</v>
      </c>
      <c r="L179" s="11">
        <v>3</v>
      </c>
      <c r="M179" s="11">
        <v>7</v>
      </c>
      <c r="N179" s="11">
        <v>0</v>
      </c>
      <c r="O179" s="11">
        <v>1</v>
      </c>
      <c r="P179" s="11">
        <v>9</v>
      </c>
      <c r="Q179" s="11">
        <v>4</v>
      </c>
      <c r="R179" s="11">
        <v>1</v>
      </c>
      <c r="S179" s="19">
        <f t="shared" si="6"/>
        <v>72</v>
      </c>
      <c r="U179" s="9">
        <v>51</v>
      </c>
      <c r="V179" s="11">
        <v>621.79263439610202</v>
      </c>
      <c r="W179" s="11">
        <v>861.41860078702382</v>
      </c>
      <c r="X179" s="11">
        <v>780.00441328872739</v>
      </c>
      <c r="Y179" s="11">
        <v>0</v>
      </c>
      <c r="Z179" s="11">
        <v>71.404129931548539</v>
      </c>
      <c r="AA179" s="11">
        <v>302.13878966014619</v>
      </c>
      <c r="AB179" s="11">
        <v>842.31421070975364</v>
      </c>
      <c r="AC179" s="11">
        <v>803.89046789812369</v>
      </c>
      <c r="AD179" s="11">
        <v>571.06490894233514</v>
      </c>
      <c r="AE179" s="11">
        <v>315.1298656059688</v>
      </c>
      <c r="AF179" s="11">
        <v>570.62463445897265</v>
      </c>
      <c r="AG179" s="11">
        <v>627.49497917360031</v>
      </c>
      <c r="AH179" s="11">
        <v>713.41448114298123</v>
      </c>
      <c r="AI179" s="11">
        <v>952.46298927089811</v>
      </c>
      <c r="AJ179" s="11">
        <v>0</v>
      </c>
      <c r="AK179" s="11">
        <v>840.77478569657126</v>
      </c>
      <c r="AL179" s="11">
        <v>56.952145413047383</v>
      </c>
      <c r="AM179" s="19">
        <f t="shared" si="7"/>
        <v>8930.8820363758005</v>
      </c>
    </row>
    <row r="180" spans="1:39" x14ac:dyDescent="0.25">
      <c r="A180" s="9">
        <v>52</v>
      </c>
      <c r="B180" s="11">
        <v>2</v>
      </c>
      <c r="C180" s="11">
        <v>3</v>
      </c>
      <c r="D180" s="11">
        <v>2</v>
      </c>
      <c r="E180" s="11">
        <v>9</v>
      </c>
      <c r="F180" s="11">
        <v>4</v>
      </c>
      <c r="G180" s="11">
        <v>0</v>
      </c>
      <c r="H180" s="11">
        <v>2</v>
      </c>
      <c r="I180" s="11">
        <v>9</v>
      </c>
      <c r="J180" s="11">
        <v>2</v>
      </c>
      <c r="K180" s="11">
        <v>8</v>
      </c>
      <c r="L180" s="11">
        <v>3</v>
      </c>
      <c r="M180" s="11">
        <v>10</v>
      </c>
      <c r="N180" s="11">
        <v>1</v>
      </c>
      <c r="O180" s="11">
        <v>4</v>
      </c>
      <c r="P180" s="11">
        <v>5</v>
      </c>
      <c r="Q180" s="11">
        <v>10</v>
      </c>
      <c r="R180" s="11">
        <v>5</v>
      </c>
      <c r="S180" s="19">
        <f t="shared" si="6"/>
        <v>79</v>
      </c>
      <c r="U180" s="9">
        <v>52</v>
      </c>
      <c r="V180" s="11">
        <v>66.265441926328549</v>
      </c>
      <c r="W180" s="11">
        <v>830.056409428645</v>
      </c>
      <c r="X180" s="11">
        <v>633.28072937438014</v>
      </c>
      <c r="Y180" s="11">
        <v>599.54572546431382</v>
      </c>
      <c r="Z180" s="11">
        <v>234.35970305980592</v>
      </c>
      <c r="AA180" s="11">
        <v>360.82750936139871</v>
      </c>
      <c r="AB180" s="11">
        <v>107.14057883055573</v>
      </c>
      <c r="AC180" s="11">
        <v>473.3602062097616</v>
      </c>
      <c r="AD180" s="11">
        <v>711.37621973827606</v>
      </c>
      <c r="AE180" s="11">
        <v>607.22358425824814</v>
      </c>
      <c r="AF180" s="11">
        <v>307.16855268719792</v>
      </c>
      <c r="AG180" s="11">
        <v>95.650010369580542</v>
      </c>
      <c r="AH180" s="11">
        <v>12.463345097301403</v>
      </c>
      <c r="AI180" s="11">
        <v>467.17799889555687</v>
      </c>
      <c r="AJ180" s="11">
        <v>699.46381421681804</v>
      </c>
      <c r="AK180" s="11">
        <v>727.87125171566231</v>
      </c>
      <c r="AL180" s="11">
        <v>612.46813911537015</v>
      </c>
      <c r="AM180" s="19">
        <f t="shared" si="7"/>
        <v>7545.6992197492</v>
      </c>
    </row>
    <row r="181" spans="1:39" x14ac:dyDescent="0.25">
      <c r="A181" s="9">
        <v>53</v>
      </c>
      <c r="B181" s="11">
        <v>9</v>
      </c>
      <c r="C181" s="11">
        <v>1</v>
      </c>
      <c r="D181" s="11">
        <v>9</v>
      </c>
      <c r="E181" s="11">
        <v>6</v>
      </c>
      <c r="F181" s="11">
        <v>3</v>
      </c>
      <c r="G181" s="11">
        <v>6</v>
      </c>
      <c r="H181" s="11">
        <v>1</v>
      </c>
      <c r="I181" s="11">
        <v>6</v>
      </c>
      <c r="J181" s="11">
        <v>5</v>
      </c>
      <c r="K181" s="11">
        <v>3</v>
      </c>
      <c r="L181" s="11">
        <v>5</v>
      </c>
      <c r="M181" s="11">
        <v>1</v>
      </c>
      <c r="N181" s="11">
        <v>5</v>
      </c>
      <c r="O181" s="11">
        <v>9</v>
      </c>
      <c r="P181" s="11">
        <v>6</v>
      </c>
      <c r="Q181" s="11">
        <v>10</v>
      </c>
      <c r="R181" s="11">
        <v>6</v>
      </c>
      <c r="S181" s="19">
        <f t="shared" si="6"/>
        <v>91</v>
      </c>
      <c r="U181" s="9">
        <v>53</v>
      </c>
      <c r="V181" s="11">
        <v>743.99559193830885</v>
      </c>
      <c r="W181" s="11">
        <v>508.89404585441332</v>
      </c>
      <c r="X181" s="11">
        <v>989.64326232079361</v>
      </c>
      <c r="Y181" s="11">
        <v>379.53452753859062</v>
      </c>
      <c r="Z181" s="11">
        <v>578.70433040190176</v>
      </c>
      <c r="AA181" s="11">
        <v>0</v>
      </c>
      <c r="AB181" s="11">
        <v>875.0439495245239</v>
      </c>
      <c r="AC181" s="11">
        <v>739.44612539927834</v>
      </c>
      <c r="AD181" s="11">
        <v>906.04013082406652</v>
      </c>
      <c r="AE181" s="11">
        <v>724.08296830263305</v>
      </c>
      <c r="AF181" s="11">
        <v>670.13708911234744</v>
      </c>
      <c r="AG181" s="11">
        <v>658.71545892043707</v>
      </c>
      <c r="AH181" s="11">
        <v>211.90239337858975</v>
      </c>
      <c r="AI181" s="11">
        <v>877.34155999820939</v>
      </c>
      <c r="AJ181" s="11">
        <v>81.848210767007217</v>
      </c>
      <c r="AK181" s="11">
        <v>637.97008922613691</v>
      </c>
      <c r="AL181" s="11">
        <v>702.08584572110612</v>
      </c>
      <c r="AM181" s="19">
        <f t="shared" si="7"/>
        <v>10285.385579228343</v>
      </c>
    </row>
    <row r="182" spans="1:39" x14ac:dyDescent="0.25">
      <c r="A182" s="9">
        <v>54</v>
      </c>
      <c r="B182" s="11">
        <v>8</v>
      </c>
      <c r="C182" s="11">
        <v>2</v>
      </c>
      <c r="D182" s="11">
        <v>4</v>
      </c>
      <c r="E182" s="11">
        <v>5</v>
      </c>
      <c r="F182" s="11">
        <v>5</v>
      </c>
      <c r="G182" s="11">
        <v>10</v>
      </c>
      <c r="H182" s="11">
        <v>2</v>
      </c>
      <c r="I182" s="11">
        <v>1</v>
      </c>
      <c r="J182" s="11">
        <v>2</v>
      </c>
      <c r="K182" s="11">
        <v>7</v>
      </c>
      <c r="L182" s="11">
        <v>5</v>
      </c>
      <c r="M182" s="11">
        <v>0</v>
      </c>
      <c r="N182" s="11">
        <v>0</v>
      </c>
      <c r="O182" s="11">
        <v>8</v>
      </c>
      <c r="P182" s="11">
        <v>2</v>
      </c>
      <c r="Q182" s="11">
        <v>5</v>
      </c>
      <c r="R182" s="11">
        <v>2</v>
      </c>
      <c r="S182" s="19">
        <f t="shared" si="6"/>
        <v>68</v>
      </c>
      <c r="U182" s="9">
        <v>54</v>
      </c>
      <c r="V182" s="11">
        <v>737.84017388058396</v>
      </c>
      <c r="W182" s="11">
        <v>893.96184521142675</v>
      </c>
      <c r="X182" s="11">
        <v>937.58646904547993</v>
      </c>
      <c r="Y182" s="11">
        <v>323.41268369518195</v>
      </c>
      <c r="Z182" s="11">
        <v>60.082818279000747</v>
      </c>
      <c r="AA182" s="11">
        <v>463.92137636387565</v>
      </c>
      <c r="AB182" s="11">
        <v>443.62517629685181</v>
      </c>
      <c r="AC182" s="11">
        <v>481.94438951018304</v>
      </c>
      <c r="AD182" s="11">
        <v>239.80513793086766</v>
      </c>
      <c r="AE182" s="11">
        <v>648.01798629607447</v>
      </c>
      <c r="AF182" s="11">
        <v>325.56579186745228</v>
      </c>
      <c r="AG182" s="11">
        <v>226.13878352219029</v>
      </c>
      <c r="AH182" s="11">
        <v>760.88896734888488</v>
      </c>
      <c r="AI182" s="11">
        <v>67.709139181062355</v>
      </c>
      <c r="AJ182" s="11">
        <v>989.65765659862996</v>
      </c>
      <c r="AK182" s="11">
        <v>923.2104501020217</v>
      </c>
      <c r="AL182" s="11">
        <v>45.164394708572253</v>
      </c>
      <c r="AM182" s="19">
        <f t="shared" si="7"/>
        <v>8568.5332398383398</v>
      </c>
    </row>
    <row r="183" spans="1:39" x14ac:dyDescent="0.25">
      <c r="A183" s="9">
        <v>55</v>
      </c>
      <c r="B183" s="11">
        <v>10</v>
      </c>
      <c r="C183" s="11">
        <v>9</v>
      </c>
      <c r="D183" s="11">
        <v>0</v>
      </c>
      <c r="E183" s="11">
        <v>2</v>
      </c>
      <c r="F183" s="11">
        <v>9</v>
      </c>
      <c r="G183" s="11">
        <v>7</v>
      </c>
      <c r="H183" s="11">
        <v>8</v>
      </c>
      <c r="I183" s="11">
        <v>7</v>
      </c>
      <c r="J183" s="11">
        <v>4</v>
      </c>
      <c r="K183" s="11">
        <v>2</v>
      </c>
      <c r="L183" s="11">
        <v>7</v>
      </c>
      <c r="M183" s="11">
        <v>7</v>
      </c>
      <c r="N183" s="11">
        <v>5</v>
      </c>
      <c r="O183" s="11">
        <v>5</v>
      </c>
      <c r="P183" s="11">
        <v>5</v>
      </c>
      <c r="Q183" s="11">
        <v>2</v>
      </c>
      <c r="R183" s="11">
        <v>0</v>
      </c>
      <c r="S183" s="19">
        <f t="shared" si="6"/>
        <v>89</v>
      </c>
      <c r="U183" s="9">
        <v>55</v>
      </c>
      <c r="V183" s="11">
        <v>659.1240004982385</v>
      </c>
      <c r="W183" s="11">
        <v>404.54434370362691</v>
      </c>
      <c r="X183" s="11">
        <v>603.90858044597337</v>
      </c>
      <c r="Y183" s="11">
        <v>990.98069290690603</v>
      </c>
      <c r="Z183" s="11">
        <v>25.716282302772122</v>
      </c>
      <c r="AA183" s="11">
        <v>743.17143975307545</v>
      </c>
      <c r="AB183" s="11">
        <v>484.8996603047562</v>
      </c>
      <c r="AC183" s="11">
        <v>737.62733906705762</v>
      </c>
      <c r="AD183" s="11">
        <v>517.79950264376942</v>
      </c>
      <c r="AE183" s="11">
        <v>494.93547211989255</v>
      </c>
      <c r="AF183" s="11">
        <v>857.91705501741285</v>
      </c>
      <c r="AG183" s="11">
        <v>13.374209337493447</v>
      </c>
      <c r="AH183" s="11">
        <v>231.07388468809918</v>
      </c>
      <c r="AI183" s="11">
        <v>98.189283789105076</v>
      </c>
      <c r="AJ183" s="11">
        <v>365.38289224475994</v>
      </c>
      <c r="AK183" s="11">
        <v>138.05841741331903</v>
      </c>
      <c r="AL183" s="11">
        <v>861.15978002231407</v>
      </c>
      <c r="AM183" s="19">
        <f t="shared" si="7"/>
        <v>8227.8628362585732</v>
      </c>
    </row>
    <row r="184" spans="1:39" x14ac:dyDescent="0.25">
      <c r="A184" s="9">
        <v>56</v>
      </c>
      <c r="B184" s="11">
        <v>8</v>
      </c>
      <c r="C184" s="11">
        <v>4</v>
      </c>
      <c r="D184" s="11">
        <v>4</v>
      </c>
      <c r="E184" s="11">
        <v>0</v>
      </c>
      <c r="F184" s="11">
        <v>8</v>
      </c>
      <c r="G184" s="11">
        <v>0</v>
      </c>
      <c r="H184" s="11">
        <v>1</v>
      </c>
      <c r="I184" s="11">
        <v>9</v>
      </c>
      <c r="J184" s="11">
        <v>1</v>
      </c>
      <c r="K184" s="11">
        <v>7</v>
      </c>
      <c r="L184" s="11">
        <v>8</v>
      </c>
      <c r="M184" s="11">
        <v>7</v>
      </c>
      <c r="N184" s="11">
        <v>9</v>
      </c>
      <c r="O184" s="11">
        <v>4</v>
      </c>
      <c r="P184" s="11">
        <v>7</v>
      </c>
      <c r="Q184" s="11">
        <v>6</v>
      </c>
      <c r="R184" s="11">
        <v>5</v>
      </c>
      <c r="S184" s="19">
        <f t="shared" si="6"/>
        <v>88</v>
      </c>
      <c r="U184" s="9">
        <v>56</v>
      </c>
      <c r="V184" s="11">
        <v>44.975068185035049</v>
      </c>
      <c r="W184" s="11">
        <v>3.2326904093361586</v>
      </c>
      <c r="X184" s="11">
        <v>424.55332695694693</v>
      </c>
      <c r="Y184" s="11">
        <v>640.42744340202228</v>
      </c>
      <c r="Z184" s="11">
        <v>553.14919134836612</v>
      </c>
      <c r="AA184" s="11">
        <v>628.79016945667024</v>
      </c>
      <c r="AB184" s="11">
        <v>920.85540582002488</v>
      </c>
      <c r="AC184" s="11">
        <v>0</v>
      </c>
      <c r="AD184" s="11">
        <v>515.66959313770099</v>
      </c>
      <c r="AE184" s="11">
        <v>514.89208445630265</v>
      </c>
      <c r="AF184" s="11">
        <v>810.02865696026754</v>
      </c>
      <c r="AG184" s="11">
        <v>643.31887717039513</v>
      </c>
      <c r="AH184" s="11">
        <v>188.42699382009855</v>
      </c>
      <c r="AI184" s="11">
        <v>903.64826544885068</v>
      </c>
      <c r="AJ184" s="11">
        <v>12.442480858315562</v>
      </c>
      <c r="AK184" s="11">
        <v>400.68466112323733</v>
      </c>
      <c r="AL184" s="11">
        <v>114.36563228564356</v>
      </c>
      <c r="AM184" s="19">
        <f t="shared" si="7"/>
        <v>7319.4605408392144</v>
      </c>
    </row>
    <row r="185" spans="1:39" x14ac:dyDescent="0.25">
      <c r="A185" s="9">
        <v>57</v>
      </c>
      <c r="B185" s="11">
        <v>9</v>
      </c>
      <c r="C185" s="11">
        <v>10</v>
      </c>
      <c r="D185" s="11">
        <v>0</v>
      </c>
      <c r="E185" s="11">
        <v>1</v>
      </c>
      <c r="F185" s="11">
        <v>5</v>
      </c>
      <c r="G185" s="11">
        <v>10</v>
      </c>
      <c r="H185" s="11">
        <v>4</v>
      </c>
      <c r="I185" s="11">
        <v>7</v>
      </c>
      <c r="J185" s="11">
        <v>6</v>
      </c>
      <c r="K185" s="11">
        <v>7</v>
      </c>
      <c r="L185" s="11">
        <v>0</v>
      </c>
      <c r="M185" s="11">
        <v>7</v>
      </c>
      <c r="N185" s="11">
        <v>0</v>
      </c>
      <c r="O185" s="11">
        <v>2</v>
      </c>
      <c r="P185" s="11">
        <v>1</v>
      </c>
      <c r="Q185" s="11">
        <v>8</v>
      </c>
      <c r="R185" s="11">
        <v>7</v>
      </c>
      <c r="S185" s="19">
        <f t="shared" si="6"/>
        <v>84</v>
      </c>
      <c r="U185" s="9">
        <v>57</v>
      </c>
      <c r="V185" s="11">
        <v>862.18495663766828</v>
      </c>
      <c r="W185" s="11">
        <v>464.73829259239909</v>
      </c>
      <c r="X185" s="11">
        <v>424.47040949768768</v>
      </c>
      <c r="Y185" s="11">
        <v>763.69654848458708</v>
      </c>
      <c r="Z185" s="11">
        <v>181.62224536070892</v>
      </c>
      <c r="AA185" s="11">
        <v>354.82844507954979</v>
      </c>
      <c r="AB185" s="11">
        <v>681.97014012508123</v>
      </c>
      <c r="AC185" s="11">
        <v>0</v>
      </c>
      <c r="AD185" s="11">
        <v>607.71754204393608</v>
      </c>
      <c r="AE185" s="11">
        <v>192.40324872352898</v>
      </c>
      <c r="AF185" s="11">
        <v>114.87571790932094</v>
      </c>
      <c r="AG185" s="11">
        <v>315.83945291809056</v>
      </c>
      <c r="AH185" s="11">
        <v>549.61998893230145</v>
      </c>
      <c r="AI185" s="11">
        <v>0</v>
      </c>
      <c r="AJ185" s="11">
        <v>699.09040889137862</v>
      </c>
      <c r="AK185" s="11">
        <v>525.34468677284201</v>
      </c>
      <c r="AL185" s="11">
        <v>610.66244474084067</v>
      </c>
      <c r="AM185" s="19">
        <f t="shared" si="7"/>
        <v>7349.0645287099205</v>
      </c>
    </row>
    <row r="186" spans="1:39" x14ac:dyDescent="0.25">
      <c r="A186" s="9">
        <v>58</v>
      </c>
      <c r="B186" s="11">
        <v>8</v>
      </c>
      <c r="C186" s="11">
        <v>8</v>
      </c>
      <c r="D186" s="11">
        <v>9</v>
      </c>
      <c r="E186" s="11">
        <v>2</v>
      </c>
      <c r="F186" s="11">
        <v>1</v>
      </c>
      <c r="G186" s="11">
        <v>10</v>
      </c>
      <c r="H186" s="11">
        <v>10</v>
      </c>
      <c r="I186" s="11">
        <v>1</v>
      </c>
      <c r="J186" s="11">
        <v>1</v>
      </c>
      <c r="K186" s="11">
        <v>0</v>
      </c>
      <c r="L186" s="11">
        <v>4</v>
      </c>
      <c r="M186" s="11">
        <v>6</v>
      </c>
      <c r="N186" s="11">
        <v>8</v>
      </c>
      <c r="O186" s="11">
        <v>2</v>
      </c>
      <c r="P186" s="11">
        <v>6</v>
      </c>
      <c r="Q186" s="11">
        <v>4</v>
      </c>
      <c r="R186" s="11">
        <v>2</v>
      </c>
      <c r="S186" s="19">
        <f t="shared" si="6"/>
        <v>82</v>
      </c>
      <c r="U186" s="9">
        <v>58</v>
      </c>
      <c r="V186" s="11">
        <v>20.879038926764238</v>
      </c>
      <c r="W186" s="11">
        <v>450.59509633476893</v>
      </c>
      <c r="X186" s="11">
        <v>0</v>
      </c>
      <c r="Y186" s="11">
        <v>834.45623234716925</v>
      </c>
      <c r="Z186" s="11">
        <v>908.14959103558522</v>
      </c>
      <c r="AA186" s="11">
        <v>821.55296551992251</v>
      </c>
      <c r="AB186" s="11">
        <v>967.34824042935418</v>
      </c>
      <c r="AC186" s="11">
        <v>0</v>
      </c>
      <c r="AD186" s="11">
        <v>459.56363305901073</v>
      </c>
      <c r="AE186" s="11">
        <v>590.42926956536587</v>
      </c>
      <c r="AF186" s="11">
        <v>182.04434312145457</v>
      </c>
      <c r="AG186" s="11">
        <v>522.35285329589101</v>
      </c>
      <c r="AH186" s="11">
        <v>856.02295907283315</v>
      </c>
      <c r="AI186" s="11">
        <v>281.08990345610385</v>
      </c>
      <c r="AJ186" s="11">
        <v>137.58271508830566</v>
      </c>
      <c r="AK186" s="11">
        <v>765.3792489367803</v>
      </c>
      <c r="AL186" s="11">
        <v>684.69607981220543</v>
      </c>
      <c r="AM186" s="19">
        <f t="shared" si="7"/>
        <v>8482.1421700015144</v>
      </c>
    </row>
    <row r="187" spans="1:39" x14ac:dyDescent="0.25">
      <c r="A187" s="9">
        <v>59</v>
      </c>
      <c r="B187" s="11">
        <v>10</v>
      </c>
      <c r="C187" s="11">
        <v>0</v>
      </c>
      <c r="D187" s="11">
        <v>10</v>
      </c>
      <c r="E187" s="11">
        <v>9</v>
      </c>
      <c r="F187" s="11">
        <v>10</v>
      </c>
      <c r="G187" s="11">
        <v>7</v>
      </c>
      <c r="H187" s="11">
        <v>4</v>
      </c>
      <c r="I187" s="11">
        <v>8</v>
      </c>
      <c r="J187" s="11">
        <v>5</v>
      </c>
      <c r="K187" s="11">
        <v>9</v>
      </c>
      <c r="L187" s="11">
        <v>2</v>
      </c>
      <c r="M187" s="11">
        <v>2</v>
      </c>
      <c r="N187" s="11">
        <v>2</v>
      </c>
      <c r="O187" s="11">
        <v>4</v>
      </c>
      <c r="P187" s="11">
        <v>0</v>
      </c>
      <c r="Q187" s="11">
        <v>6</v>
      </c>
      <c r="R187" s="11">
        <v>9</v>
      </c>
      <c r="S187" s="19">
        <f t="shared" si="6"/>
        <v>97</v>
      </c>
      <c r="U187" s="9">
        <v>59</v>
      </c>
      <c r="V187" s="11">
        <v>777.10419406786684</v>
      </c>
      <c r="W187" s="11">
        <v>19.954374018411826</v>
      </c>
      <c r="X187" s="11">
        <v>320.56353428436199</v>
      </c>
      <c r="Y187" s="11">
        <v>760.49008890780829</v>
      </c>
      <c r="Z187" s="11">
        <v>258.16035912401094</v>
      </c>
      <c r="AA187" s="11">
        <v>859.64395883319673</v>
      </c>
      <c r="AB187" s="11">
        <v>927.69710962725799</v>
      </c>
      <c r="AC187" s="11">
        <v>364.60212761285902</v>
      </c>
      <c r="AD187" s="11">
        <v>398.16399810753956</v>
      </c>
      <c r="AE187" s="11">
        <v>462.23524608213881</v>
      </c>
      <c r="AF187" s="11">
        <v>105.3510308750013</v>
      </c>
      <c r="AG187" s="11">
        <v>397.73951975379839</v>
      </c>
      <c r="AH187" s="11">
        <v>409.62221738353412</v>
      </c>
      <c r="AI187" s="11">
        <v>16.585604339226954</v>
      </c>
      <c r="AJ187" s="11">
        <v>519.31188702321856</v>
      </c>
      <c r="AK187" s="11">
        <v>175.74299518937531</v>
      </c>
      <c r="AL187" s="11">
        <v>152.13974041228971</v>
      </c>
      <c r="AM187" s="19">
        <f t="shared" si="7"/>
        <v>6925.1079856418964</v>
      </c>
    </row>
    <row r="188" spans="1:39" x14ac:dyDescent="0.25">
      <c r="A188" s="9">
        <v>60</v>
      </c>
      <c r="B188" s="11">
        <v>0</v>
      </c>
      <c r="C188" s="11">
        <v>0</v>
      </c>
      <c r="D188" s="11">
        <v>0</v>
      </c>
      <c r="E188" s="11">
        <v>10</v>
      </c>
      <c r="F188" s="11">
        <v>8</v>
      </c>
      <c r="G188" s="11">
        <v>7</v>
      </c>
      <c r="H188" s="11">
        <v>4</v>
      </c>
      <c r="I188" s="11">
        <v>9</v>
      </c>
      <c r="J188" s="11">
        <v>1</v>
      </c>
      <c r="K188" s="11">
        <v>2</v>
      </c>
      <c r="L188" s="11">
        <v>0</v>
      </c>
      <c r="M188" s="11">
        <v>4</v>
      </c>
      <c r="N188" s="11">
        <v>6</v>
      </c>
      <c r="O188" s="11">
        <v>8</v>
      </c>
      <c r="P188" s="11">
        <v>10</v>
      </c>
      <c r="Q188" s="11">
        <v>10</v>
      </c>
      <c r="R188" s="11">
        <v>3</v>
      </c>
      <c r="S188" s="19">
        <f t="shared" si="6"/>
        <v>82</v>
      </c>
      <c r="U188" s="9">
        <v>60</v>
      </c>
      <c r="V188" s="11">
        <v>928.10713716140458</v>
      </c>
      <c r="W188" s="11">
        <v>257.04034526779532</v>
      </c>
      <c r="X188" s="11">
        <v>944.04596779281769</v>
      </c>
      <c r="Y188" s="11">
        <v>134.4616365974305</v>
      </c>
      <c r="Z188" s="11">
        <v>172.74128938327493</v>
      </c>
      <c r="AA188" s="11">
        <v>372.0862310796075</v>
      </c>
      <c r="AB188" s="11">
        <v>161.86091199357443</v>
      </c>
      <c r="AC188" s="11">
        <v>639.72214096830885</v>
      </c>
      <c r="AD188" s="11">
        <v>501.83373699781839</v>
      </c>
      <c r="AE188" s="11">
        <v>743.74156257677316</v>
      </c>
      <c r="AF188" s="11">
        <v>567.86015803621183</v>
      </c>
      <c r="AG188" s="11">
        <v>471.26496999812861</v>
      </c>
      <c r="AH188" s="11">
        <v>5.0870731181671403</v>
      </c>
      <c r="AI188" s="11">
        <v>990.08864248523219</v>
      </c>
      <c r="AJ188" s="11">
        <v>812.21511906972626</v>
      </c>
      <c r="AK188" s="11">
        <v>638.27052042312494</v>
      </c>
      <c r="AL188" s="11">
        <v>752.03051803716994</v>
      </c>
      <c r="AM188" s="19">
        <f t="shared" si="7"/>
        <v>9092.4579609865668</v>
      </c>
    </row>
    <row r="189" spans="1:39" x14ac:dyDescent="0.25">
      <c r="A189" s="9">
        <v>61</v>
      </c>
      <c r="B189" s="11">
        <v>2</v>
      </c>
      <c r="C189" s="11">
        <v>10</v>
      </c>
      <c r="D189" s="11">
        <v>7</v>
      </c>
      <c r="E189" s="11">
        <v>6</v>
      </c>
      <c r="F189" s="11">
        <v>5</v>
      </c>
      <c r="G189" s="11">
        <v>4</v>
      </c>
      <c r="H189" s="11">
        <v>6</v>
      </c>
      <c r="I189" s="11">
        <v>3</v>
      </c>
      <c r="J189" s="11">
        <v>8</v>
      </c>
      <c r="K189" s="11">
        <v>0</v>
      </c>
      <c r="L189" s="11">
        <v>1</v>
      </c>
      <c r="M189" s="11">
        <v>5</v>
      </c>
      <c r="N189" s="11">
        <v>1</v>
      </c>
      <c r="O189" s="11">
        <v>4</v>
      </c>
      <c r="P189" s="11">
        <v>10</v>
      </c>
      <c r="Q189" s="11">
        <v>8</v>
      </c>
      <c r="R189" s="11">
        <v>4</v>
      </c>
      <c r="S189" s="19">
        <f t="shared" si="6"/>
        <v>84</v>
      </c>
      <c r="U189" s="9">
        <v>61</v>
      </c>
      <c r="V189" s="11">
        <v>40.084842604397373</v>
      </c>
      <c r="W189" s="11">
        <v>31.928053702944936</v>
      </c>
      <c r="X189" s="11">
        <v>261.68897681190015</v>
      </c>
      <c r="Y189" s="11">
        <v>245.91469050342906</v>
      </c>
      <c r="Z189" s="11">
        <v>138.40048922766613</v>
      </c>
      <c r="AA189" s="11">
        <v>590.85870864260266</v>
      </c>
      <c r="AB189" s="11">
        <v>934.22684225458841</v>
      </c>
      <c r="AC189" s="11">
        <v>253.91784661006943</v>
      </c>
      <c r="AD189" s="11">
        <v>721.66921972861223</v>
      </c>
      <c r="AE189" s="11">
        <v>427.78783800979079</v>
      </c>
      <c r="AF189" s="11">
        <v>793.61438703870317</v>
      </c>
      <c r="AG189" s="11">
        <v>737.15875525618549</v>
      </c>
      <c r="AH189" s="11">
        <v>516.14727853207103</v>
      </c>
      <c r="AI189" s="11">
        <v>254.19043794244024</v>
      </c>
      <c r="AJ189" s="11">
        <v>951.77609073267354</v>
      </c>
      <c r="AK189" s="11">
        <v>578.5736575139091</v>
      </c>
      <c r="AL189" s="11">
        <v>442.10793726710875</v>
      </c>
      <c r="AM189" s="19">
        <f t="shared" si="7"/>
        <v>7920.0460523790925</v>
      </c>
    </row>
    <row r="190" spans="1:39" x14ac:dyDescent="0.25">
      <c r="A190" s="9">
        <v>62</v>
      </c>
      <c r="B190" s="11">
        <v>0</v>
      </c>
      <c r="C190" s="11">
        <v>9</v>
      </c>
      <c r="D190" s="11">
        <v>8</v>
      </c>
      <c r="E190" s="11">
        <v>0</v>
      </c>
      <c r="F190" s="11">
        <v>10</v>
      </c>
      <c r="G190" s="11">
        <v>1</v>
      </c>
      <c r="H190" s="11">
        <v>10</v>
      </c>
      <c r="I190" s="11">
        <v>2</v>
      </c>
      <c r="J190" s="11">
        <v>1</v>
      </c>
      <c r="K190" s="11">
        <v>6</v>
      </c>
      <c r="L190" s="11">
        <v>8</v>
      </c>
      <c r="M190" s="11">
        <v>0</v>
      </c>
      <c r="N190" s="11">
        <v>2</v>
      </c>
      <c r="O190" s="11">
        <v>8</v>
      </c>
      <c r="P190" s="11">
        <v>10</v>
      </c>
      <c r="Q190" s="11">
        <v>7</v>
      </c>
      <c r="R190" s="11">
        <v>7</v>
      </c>
      <c r="S190" s="19">
        <f t="shared" si="6"/>
        <v>89</v>
      </c>
      <c r="U190" s="9">
        <v>62</v>
      </c>
      <c r="V190" s="11">
        <v>686.52631486460257</v>
      </c>
      <c r="W190" s="11">
        <v>217.7710402219918</v>
      </c>
      <c r="X190" s="11">
        <v>676.2168083621807</v>
      </c>
      <c r="Y190" s="11">
        <v>873.85588559421774</v>
      </c>
      <c r="Z190" s="11">
        <v>914.27797731435828</v>
      </c>
      <c r="AA190" s="11">
        <v>389.30289126197795</v>
      </c>
      <c r="AB190" s="11">
        <v>940.60278919111204</v>
      </c>
      <c r="AC190" s="11">
        <v>378.54605428981114</v>
      </c>
      <c r="AD190" s="11">
        <v>764.95226402664321</v>
      </c>
      <c r="AE190" s="11">
        <v>78.13270685443463</v>
      </c>
      <c r="AF190" s="11">
        <v>369.56447762969623</v>
      </c>
      <c r="AG190" s="11">
        <v>472.02459102174487</v>
      </c>
      <c r="AH190" s="11">
        <v>0</v>
      </c>
      <c r="AI190" s="11">
        <v>543.8810672479342</v>
      </c>
      <c r="AJ190" s="11">
        <v>731.88351439109817</v>
      </c>
      <c r="AK190" s="11">
        <v>362.52539744304067</v>
      </c>
      <c r="AL190" s="11">
        <v>929.90469586146401</v>
      </c>
      <c r="AM190" s="19">
        <f t="shared" si="7"/>
        <v>9329.9684755763064</v>
      </c>
    </row>
    <row r="191" spans="1:39" x14ac:dyDescent="0.25">
      <c r="A191" s="9">
        <v>63</v>
      </c>
      <c r="B191" s="11">
        <v>10</v>
      </c>
      <c r="C191" s="11">
        <v>4</v>
      </c>
      <c r="D191" s="11">
        <v>8</v>
      </c>
      <c r="E191" s="11">
        <v>6</v>
      </c>
      <c r="F191" s="11">
        <v>8</v>
      </c>
      <c r="G191" s="11">
        <v>9</v>
      </c>
      <c r="H191" s="11">
        <v>10</v>
      </c>
      <c r="I191" s="11">
        <v>9</v>
      </c>
      <c r="J191" s="11">
        <v>10</v>
      </c>
      <c r="K191" s="11">
        <v>4</v>
      </c>
      <c r="L191" s="11">
        <v>5</v>
      </c>
      <c r="M191" s="11">
        <v>4</v>
      </c>
      <c r="N191" s="11">
        <v>1</v>
      </c>
      <c r="O191" s="11">
        <v>0</v>
      </c>
      <c r="P191" s="11">
        <v>3</v>
      </c>
      <c r="Q191" s="11">
        <v>6</v>
      </c>
      <c r="R191" s="11">
        <v>2</v>
      </c>
      <c r="S191" s="19">
        <f t="shared" si="6"/>
        <v>99</v>
      </c>
      <c r="U191" s="9">
        <v>63</v>
      </c>
      <c r="V191" s="11">
        <v>196.46230966346468</v>
      </c>
      <c r="W191" s="11">
        <v>505.59967668636295</v>
      </c>
      <c r="X191" s="11">
        <v>291.80679545253486</v>
      </c>
      <c r="Y191" s="11">
        <v>413.62788199586964</v>
      </c>
      <c r="Z191" s="11">
        <v>448.61901098069825</v>
      </c>
      <c r="AA191" s="11">
        <v>615.74182990552924</v>
      </c>
      <c r="AB191" s="11">
        <v>570.04639606398291</v>
      </c>
      <c r="AC191" s="11">
        <v>969.65033102071391</v>
      </c>
      <c r="AD191" s="11">
        <v>182.86127610726365</v>
      </c>
      <c r="AE191" s="11">
        <v>368.52038931487982</v>
      </c>
      <c r="AF191" s="11">
        <v>777.1005395326689</v>
      </c>
      <c r="AG191" s="11">
        <v>643.02312590748306</v>
      </c>
      <c r="AH191" s="11">
        <v>0</v>
      </c>
      <c r="AI191" s="11">
        <v>213.07291566591536</v>
      </c>
      <c r="AJ191" s="11">
        <v>134.62619746115368</v>
      </c>
      <c r="AK191" s="11">
        <v>83.410157073121269</v>
      </c>
      <c r="AL191" s="11">
        <v>938.44816820842561</v>
      </c>
      <c r="AM191" s="19">
        <f t="shared" si="7"/>
        <v>7352.6170010400692</v>
      </c>
    </row>
    <row r="192" spans="1:39" x14ac:dyDescent="0.25">
      <c r="A192" s="9">
        <v>64</v>
      </c>
      <c r="B192" s="11">
        <v>7</v>
      </c>
      <c r="C192" s="11">
        <v>10</v>
      </c>
      <c r="D192" s="11">
        <v>10</v>
      </c>
      <c r="E192" s="11">
        <v>8</v>
      </c>
      <c r="F192" s="11">
        <v>8</v>
      </c>
      <c r="G192" s="11">
        <v>6</v>
      </c>
      <c r="H192" s="11">
        <v>4</v>
      </c>
      <c r="I192" s="11">
        <v>10</v>
      </c>
      <c r="J192" s="11">
        <v>0</v>
      </c>
      <c r="K192" s="11">
        <v>4</v>
      </c>
      <c r="L192" s="11">
        <v>1</v>
      </c>
      <c r="M192" s="11">
        <v>10</v>
      </c>
      <c r="N192" s="11">
        <v>3</v>
      </c>
      <c r="O192" s="11">
        <v>1</v>
      </c>
      <c r="P192" s="11">
        <v>5</v>
      </c>
      <c r="Q192" s="11">
        <v>4</v>
      </c>
      <c r="R192" s="11">
        <v>5</v>
      </c>
      <c r="S192" s="19">
        <f t="shared" si="6"/>
        <v>96</v>
      </c>
      <c r="U192" s="9">
        <v>64</v>
      </c>
      <c r="V192" s="11">
        <v>581.05035776630632</v>
      </c>
      <c r="W192" s="11">
        <v>81.698349064836634</v>
      </c>
      <c r="X192" s="11">
        <v>194.65575022756775</v>
      </c>
      <c r="Y192" s="11">
        <v>928.99984454912715</v>
      </c>
      <c r="Z192" s="11">
        <v>427.27926092010472</v>
      </c>
      <c r="AA192" s="11">
        <v>954.94962259856857</v>
      </c>
      <c r="AB192" s="11">
        <v>288.27524318138518</v>
      </c>
      <c r="AC192" s="11">
        <v>783.90146014805009</v>
      </c>
      <c r="AD192" s="11">
        <v>29.143677248563261</v>
      </c>
      <c r="AE192" s="11">
        <v>744.02741426194689</v>
      </c>
      <c r="AF192" s="11">
        <v>236.99064310171536</v>
      </c>
      <c r="AG192" s="11">
        <v>605.69478055460274</v>
      </c>
      <c r="AH192" s="11">
        <v>0</v>
      </c>
      <c r="AI192" s="11">
        <v>592.96623678911192</v>
      </c>
      <c r="AJ192" s="11">
        <v>282.5193510892683</v>
      </c>
      <c r="AK192" s="11">
        <v>0</v>
      </c>
      <c r="AL192" s="11">
        <v>0</v>
      </c>
      <c r="AM192" s="19">
        <f t="shared" si="7"/>
        <v>6732.151991501155</v>
      </c>
    </row>
    <row r="193" spans="1:39" x14ac:dyDescent="0.25">
      <c r="A193" s="9">
        <v>65</v>
      </c>
      <c r="B193" s="11">
        <v>2</v>
      </c>
      <c r="C193" s="11">
        <v>2</v>
      </c>
      <c r="D193" s="11">
        <v>2</v>
      </c>
      <c r="E193" s="11">
        <v>10</v>
      </c>
      <c r="F193" s="11">
        <v>9</v>
      </c>
      <c r="G193" s="11">
        <v>2</v>
      </c>
      <c r="H193" s="11">
        <v>6</v>
      </c>
      <c r="I193" s="11">
        <v>0</v>
      </c>
      <c r="J193" s="11">
        <v>9</v>
      </c>
      <c r="K193" s="11">
        <v>3</v>
      </c>
      <c r="L193" s="11">
        <v>3</v>
      </c>
      <c r="M193" s="11">
        <v>9</v>
      </c>
      <c r="N193" s="11">
        <v>8</v>
      </c>
      <c r="O193" s="11">
        <v>8</v>
      </c>
      <c r="P193" s="11">
        <v>7</v>
      </c>
      <c r="Q193" s="11">
        <v>0</v>
      </c>
      <c r="R193" s="11">
        <v>5</v>
      </c>
      <c r="S193" s="19">
        <f t="shared" ref="S193:S238" si="8">SUM(B193:R193)</f>
        <v>85</v>
      </c>
      <c r="U193" s="9">
        <v>65</v>
      </c>
      <c r="V193" s="11">
        <v>216.65041334928549</v>
      </c>
      <c r="W193" s="11">
        <v>425.43449986094038</v>
      </c>
      <c r="X193" s="11">
        <v>912.77762034029547</v>
      </c>
      <c r="Y193" s="11">
        <v>580.62592676524037</v>
      </c>
      <c r="Z193" s="11">
        <v>435.54419093711618</v>
      </c>
      <c r="AA193" s="11">
        <v>172.64046190244321</v>
      </c>
      <c r="AB193" s="11">
        <v>528.33519394799282</v>
      </c>
      <c r="AC193" s="11">
        <v>48.629982285832376</v>
      </c>
      <c r="AD193" s="11">
        <v>260.39606339302225</v>
      </c>
      <c r="AE193" s="11">
        <v>530.83661349523641</v>
      </c>
      <c r="AF193" s="11">
        <v>488.24434120248242</v>
      </c>
      <c r="AG193" s="11">
        <v>199.12449802963894</v>
      </c>
      <c r="AH193" s="11">
        <v>240.73557843564896</v>
      </c>
      <c r="AI193" s="11">
        <v>646.5070564175935</v>
      </c>
      <c r="AJ193" s="11">
        <v>150.75650392059779</v>
      </c>
      <c r="AK193" s="11">
        <v>99.85282216987234</v>
      </c>
      <c r="AL193" s="11">
        <v>466.75944484201295</v>
      </c>
      <c r="AM193" s="19">
        <f t="shared" ref="AM193:AM238" si="9">SUM(V193:AL193)</f>
        <v>6403.8512112952512</v>
      </c>
    </row>
    <row r="194" spans="1:39" x14ac:dyDescent="0.25">
      <c r="A194" s="9">
        <v>66</v>
      </c>
      <c r="B194" s="11">
        <v>4</v>
      </c>
      <c r="C194" s="11">
        <v>4</v>
      </c>
      <c r="D194" s="11">
        <v>3</v>
      </c>
      <c r="E194" s="11">
        <v>10</v>
      </c>
      <c r="F194" s="11">
        <v>6</v>
      </c>
      <c r="G194" s="11">
        <v>3</v>
      </c>
      <c r="H194" s="11">
        <v>4</v>
      </c>
      <c r="I194" s="11">
        <v>5</v>
      </c>
      <c r="J194" s="11">
        <v>2</v>
      </c>
      <c r="K194" s="11">
        <v>5</v>
      </c>
      <c r="L194" s="11">
        <v>4</v>
      </c>
      <c r="M194" s="11">
        <v>9</v>
      </c>
      <c r="N194" s="11">
        <v>9</v>
      </c>
      <c r="O194" s="11">
        <v>4</v>
      </c>
      <c r="P194" s="11">
        <v>3</v>
      </c>
      <c r="Q194" s="11">
        <v>6</v>
      </c>
      <c r="R194" s="11">
        <v>9</v>
      </c>
      <c r="S194" s="19">
        <f t="shared" si="8"/>
        <v>90</v>
      </c>
      <c r="U194" s="9">
        <v>66</v>
      </c>
      <c r="V194" s="11">
        <v>816.16913963845082</v>
      </c>
      <c r="W194" s="11">
        <v>291.21632247717201</v>
      </c>
      <c r="X194" s="11">
        <v>310.11889412687776</v>
      </c>
      <c r="Y194" s="11">
        <v>572.8101526924321</v>
      </c>
      <c r="Z194" s="11">
        <v>714.58596092434141</v>
      </c>
      <c r="AA194" s="11">
        <v>0</v>
      </c>
      <c r="AB194" s="11">
        <v>0</v>
      </c>
      <c r="AC194" s="11">
        <v>64.768938886875404</v>
      </c>
      <c r="AD194" s="11">
        <v>617.2786249839038</v>
      </c>
      <c r="AE194" s="11">
        <v>849.61289315342128</v>
      </c>
      <c r="AF194" s="11">
        <v>691.96097978088108</v>
      </c>
      <c r="AG194" s="11">
        <v>299.64282511988085</v>
      </c>
      <c r="AH194" s="11">
        <v>775.7428943098837</v>
      </c>
      <c r="AI194" s="11">
        <v>538.23862094183198</v>
      </c>
      <c r="AJ194" s="11">
        <v>170.75346772171363</v>
      </c>
      <c r="AK194" s="11">
        <v>449.17099959110749</v>
      </c>
      <c r="AL194" s="11">
        <v>0</v>
      </c>
      <c r="AM194" s="19">
        <f t="shared" si="9"/>
        <v>7162.0707143487734</v>
      </c>
    </row>
    <row r="195" spans="1:39" x14ac:dyDescent="0.25">
      <c r="A195" s="9">
        <v>67</v>
      </c>
      <c r="B195" s="11">
        <v>4</v>
      </c>
      <c r="C195" s="11">
        <v>1</v>
      </c>
      <c r="D195" s="11">
        <v>0</v>
      </c>
      <c r="E195" s="11">
        <v>4</v>
      </c>
      <c r="F195" s="11">
        <v>6</v>
      </c>
      <c r="G195" s="11">
        <v>5</v>
      </c>
      <c r="H195" s="11">
        <v>3</v>
      </c>
      <c r="I195" s="11">
        <v>2</v>
      </c>
      <c r="J195" s="11">
        <v>4</v>
      </c>
      <c r="K195" s="11">
        <v>8</v>
      </c>
      <c r="L195" s="11">
        <v>6</v>
      </c>
      <c r="M195" s="11">
        <v>9</v>
      </c>
      <c r="N195" s="11">
        <v>8</v>
      </c>
      <c r="O195" s="11">
        <v>1</v>
      </c>
      <c r="P195" s="11">
        <v>9</v>
      </c>
      <c r="Q195" s="11">
        <v>4</v>
      </c>
      <c r="R195" s="11">
        <v>2</v>
      </c>
      <c r="S195" s="19">
        <f t="shared" si="8"/>
        <v>76</v>
      </c>
      <c r="U195" s="9">
        <v>67</v>
      </c>
      <c r="V195" s="11">
        <v>247.30100861988714</v>
      </c>
      <c r="W195" s="11">
        <v>612.53915690807196</v>
      </c>
      <c r="X195" s="11">
        <v>659.79740470051308</v>
      </c>
      <c r="Y195" s="11">
        <v>606.05041293414024</v>
      </c>
      <c r="Z195" s="11">
        <v>94.161323182201613</v>
      </c>
      <c r="AA195" s="11">
        <v>328.54725005910757</v>
      </c>
      <c r="AB195" s="11">
        <v>994.01523482745972</v>
      </c>
      <c r="AC195" s="11">
        <v>958.96678614035011</v>
      </c>
      <c r="AD195" s="11">
        <v>748.67842460343445</v>
      </c>
      <c r="AE195" s="11">
        <v>884.2949786054304</v>
      </c>
      <c r="AF195" s="11">
        <v>59.410253585309711</v>
      </c>
      <c r="AG195" s="11">
        <v>560.14093539541034</v>
      </c>
      <c r="AH195" s="11">
        <v>457.61983851488276</v>
      </c>
      <c r="AI195" s="11">
        <v>664.85284656608042</v>
      </c>
      <c r="AJ195" s="11">
        <v>794.15767294518912</v>
      </c>
      <c r="AK195" s="11">
        <v>20.81263417970036</v>
      </c>
      <c r="AL195" s="11">
        <v>0</v>
      </c>
      <c r="AM195" s="19">
        <f t="shared" si="9"/>
        <v>8691.3461617671692</v>
      </c>
    </row>
    <row r="196" spans="1:39" x14ac:dyDescent="0.25">
      <c r="A196" s="9">
        <v>68</v>
      </c>
      <c r="B196" s="11">
        <v>9</v>
      </c>
      <c r="C196" s="11">
        <v>0</v>
      </c>
      <c r="D196" s="11">
        <v>8</v>
      </c>
      <c r="E196" s="11">
        <v>6</v>
      </c>
      <c r="F196" s="11">
        <v>8</v>
      </c>
      <c r="G196" s="11">
        <v>5</v>
      </c>
      <c r="H196" s="11">
        <v>6</v>
      </c>
      <c r="I196" s="11">
        <v>0</v>
      </c>
      <c r="J196" s="11">
        <v>7</v>
      </c>
      <c r="K196" s="11">
        <v>4</v>
      </c>
      <c r="L196" s="11">
        <v>6</v>
      </c>
      <c r="M196" s="11">
        <v>9</v>
      </c>
      <c r="N196" s="11">
        <v>7</v>
      </c>
      <c r="O196" s="11">
        <v>1</v>
      </c>
      <c r="P196" s="11">
        <v>6</v>
      </c>
      <c r="Q196" s="11">
        <v>3</v>
      </c>
      <c r="R196" s="11">
        <v>8</v>
      </c>
      <c r="S196" s="19">
        <f t="shared" si="8"/>
        <v>93</v>
      </c>
      <c r="U196" s="9">
        <v>68</v>
      </c>
      <c r="V196" s="11">
        <v>59.316562012089904</v>
      </c>
      <c r="W196" s="11">
        <v>113.83552541230735</v>
      </c>
      <c r="X196" s="11">
        <v>733.07447675349067</v>
      </c>
      <c r="Y196" s="11">
        <v>705.40102250895575</v>
      </c>
      <c r="Z196" s="11">
        <v>272.95598644142893</v>
      </c>
      <c r="AA196" s="11">
        <v>710.84678505716158</v>
      </c>
      <c r="AB196" s="11">
        <v>161.88200268927756</v>
      </c>
      <c r="AC196" s="11">
        <v>870.88883181735832</v>
      </c>
      <c r="AD196" s="11">
        <v>642.76038869235254</v>
      </c>
      <c r="AE196" s="11">
        <v>956.11260199234493</v>
      </c>
      <c r="AF196" s="11">
        <v>697.86501156920815</v>
      </c>
      <c r="AG196" s="11">
        <v>373.60251475634152</v>
      </c>
      <c r="AH196" s="11">
        <v>358.84642959777216</v>
      </c>
      <c r="AI196" s="11">
        <v>784.15553040657971</v>
      </c>
      <c r="AJ196" s="11">
        <v>482.5379228368605</v>
      </c>
      <c r="AK196" s="11">
        <v>946.16563774243059</v>
      </c>
      <c r="AL196" s="11">
        <v>0</v>
      </c>
      <c r="AM196" s="19">
        <f t="shared" si="9"/>
        <v>8870.2472302859605</v>
      </c>
    </row>
    <row r="197" spans="1:39" x14ac:dyDescent="0.25">
      <c r="A197" s="9">
        <v>69</v>
      </c>
      <c r="B197" s="11">
        <v>5</v>
      </c>
      <c r="C197" s="11">
        <v>5</v>
      </c>
      <c r="D197" s="11">
        <v>10</v>
      </c>
      <c r="E197" s="11">
        <v>0</v>
      </c>
      <c r="F197" s="11">
        <v>2</v>
      </c>
      <c r="G197" s="11">
        <v>7</v>
      </c>
      <c r="H197" s="11">
        <v>4</v>
      </c>
      <c r="I197" s="11">
        <v>6</v>
      </c>
      <c r="J197" s="11">
        <v>0</v>
      </c>
      <c r="K197" s="11">
        <v>3</v>
      </c>
      <c r="L197" s="11">
        <v>9</v>
      </c>
      <c r="M197" s="11">
        <v>4</v>
      </c>
      <c r="N197" s="11">
        <v>5</v>
      </c>
      <c r="O197" s="11">
        <v>3</v>
      </c>
      <c r="P197" s="11">
        <v>5</v>
      </c>
      <c r="Q197" s="11">
        <v>0</v>
      </c>
      <c r="R197" s="11">
        <v>1</v>
      </c>
      <c r="S197" s="19">
        <f t="shared" si="8"/>
        <v>69</v>
      </c>
      <c r="U197" s="9">
        <v>69</v>
      </c>
      <c r="V197" s="11">
        <v>181.49518281832434</v>
      </c>
      <c r="W197" s="11">
        <v>0</v>
      </c>
      <c r="X197" s="11">
        <v>1.1131598772775586</v>
      </c>
      <c r="Y197" s="11">
        <v>235.83969461827903</v>
      </c>
      <c r="Z197" s="11">
        <v>290.93500667674908</v>
      </c>
      <c r="AA197" s="11">
        <v>770.28825325538901</v>
      </c>
      <c r="AB197" s="11">
        <v>167.5464557441413</v>
      </c>
      <c r="AC197" s="11">
        <v>676.22199597602821</v>
      </c>
      <c r="AD197" s="11">
        <v>81.875435418691907</v>
      </c>
      <c r="AE197" s="11">
        <v>683.78834596013724</v>
      </c>
      <c r="AF197" s="11">
        <v>8.5726995606700829</v>
      </c>
      <c r="AG197" s="11">
        <v>845.53540308258118</v>
      </c>
      <c r="AH197" s="11">
        <v>42.86463896617532</v>
      </c>
      <c r="AI197" s="11">
        <v>994.02514902258349</v>
      </c>
      <c r="AJ197" s="11">
        <v>651.27488681820785</v>
      </c>
      <c r="AK197" s="11">
        <v>845.86768525904085</v>
      </c>
      <c r="AL197" s="11">
        <v>905.56884456032969</v>
      </c>
      <c r="AM197" s="19">
        <f t="shared" si="9"/>
        <v>7382.812837614606</v>
      </c>
    </row>
    <row r="198" spans="1:39" x14ac:dyDescent="0.25">
      <c r="A198" s="9">
        <v>70</v>
      </c>
      <c r="B198" s="11">
        <v>5</v>
      </c>
      <c r="C198" s="11">
        <v>10</v>
      </c>
      <c r="D198" s="11">
        <v>6</v>
      </c>
      <c r="E198" s="11">
        <v>4</v>
      </c>
      <c r="F198" s="11">
        <v>8</v>
      </c>
      <c r="G198" s="11">
        <v>6</v>
      </c>
      <c r="H198" s="11">
        <v>10</v>
      </c>
      <c r="I198" s="11">
        <v>6</v>
      </c>
      <c r="J198" s="11">
        <v>6</v>
      </c>
      <c r="K198" s="11">
        <v>1</v>
      </c>
      <c r="L198" s="11">
        <v>3</v>
      </c>
      <c r="M198" s="11">
        <v>9</v>
      </c>
      <c r="N198" s="11">
        <v>4</v>
      </c>
      <c r="O198" s="11">
        <v>5</v>
      </c>
      <c r="P198" s="11">
        <v>6</v>
      </c>
      <c r="Q198" s="11">
        <v>1</v>
      </c>
      <c r="R198" s="11">
        <v>7</v>
      </c>
      <c r="S198" s="19">
        <f t="shared" si="8"/>
        <v>97</v>
      </c>
      <c r="U198" s="9">
        <v>70</v>
      </c>
      <c r="V198" s="11">
        <v>234.87100027941199</v>
      </c>
      <c r="W198" s="11">
        <v>209.35601302943084</v>
      </c>
      <c r="X198" s="11">
        <v>916.34917438662228</v>
      </c>
      <c r="Y198" s="11">
        <v>910.37155595946524</v>
      </c>
      <c r="Z198" s="11">
        <v>79.143607407496489</v>
      </c>
      <c r="AA198" s="11">
        <v>216.32632441202614</v>
      </c>
      <c r="AB198" s="11">
        <v>210.09912710893641</v>
      </c>
      <c r="AC198" s="11">
        <v>662.85370303832224</v>
      </c>
      <c r="AD198" s="11">
        <v>185.58554706079522</v>
      </c>
      <c r="AE198" s="11">
        <v>132.59195248340018</v>
      </c>
      <c r="AF198" s="11">
        <v>26.099916148614067</v>
      </c>
      <c r="AG198" s="11">
        <v>568.19556916086083</v>
      </c>
      <c r="AH198" s="11">
        <v>124.82500620039328</v>
      </c>
      <c r="AI198" s="11">
        <v>660.41190859515143</v>
      </c>
      <c r="AJ198" s="11">
        <v>959.26456783384515</v>
      </c>
      <c r="AK198" s="11">
        <v>168.1200010909908</v>
      </c>
      <c r="AL198" s="11">
        <v>438.96308321330866</v>
      </c>
      <c r="AM198" s="19">
        <f t="shared" si="9"/>
        <v>6703.4280574090717</v>
      </c>
    </row>
    <row r="199" spans="1:39" x14ac:dyDescent="0.25">
      <c r="A199" s="9">
        <v>71</v>
      </c>
      <c r="B199" s="11">
        <v>8</v>
      </c>
      <c r="C199" s="11">
        <v>1</v>
      </c>
      <c r="D199" s="11">
        <v>3</v>
      </c>
      <c r="E199" s="11">
        <v>2</v>
      </c>
      <c r="F199" s="11">
        <v>3</v>
      </c>
      <c r="G199" s="11">
        <v>3</v>
      </c>
      <c r="H199" s="11">
        <v>6</v>
      </c>
      <c r="I199" s="11">
        <v>8</v>
      </c>
      <c r="J199" s="11">
        <v>2</v>
      </c>
      <c r="K199" s="11">
        <v>2</v>
      </c>
      <c r="L199" s="11">
        <v>8</v>
      </c>
      <c r="M199" s="11">
        <v>7</v>
      </c>
      <c r="N199" s="11">
        <v>4</v>
      </c>
      <c r="O199" s="11">
        <v>9</v>
      </c>
      <c r="P199" s="11">
        <v>2</v>
      </c>
      <c r="Q199" s="11">
        <v>10</v>
      </c>
      <c r="R199" s="11">
        <v>4</v>
      </c>
      <c r="S199" s="19">
        <f t="shared" si="8"/>
        <v>82</v>
      </c>
      <c r="U199" s="9">
        <v>71</v>
      </c>
      <c r="V199" s="11">
        <v>442.92175850370705</v>
      </c>
      <c r="W199" s="11">
        <v>400.16015011374498</v>
      </c>
      <c r="X199" s="11">
        <v>398.00917613593754</v>
      </c>
      <c r="Y199" s="11">
        <v>134.22228721417184</v>
      </c>
      <c r="Z199" s="11">
        <v>127.00643941791168</v>
      </c>
      <c r="AA199" s="11">
        <v>765.80979260367576</v>
      </c>
      <c r="AB199" s="11">
        <v>892.76359199354101</v>
      </c>
      <c r="AC199" s="11">
        <v>330.84371210237708</v>
      </c>
      <c r="AD199" s="11">
        <v>46.105089831010474</v>
      </c>
      <c r="AE199" s="11">
        <v>249.14375737289228</v>
      </c>
      <c r="AF199" s="11">
        <v>903.13980635329506</v>
      </c>
      <c r="AG199" s="11">
        <v>922.76228407975361</v>
      </c>
      <c r="AH199" s="11">
        <v>643.19148692123235</v>
      </c>
      <c r="AI199" s="11">
        <v>361.18556564031468</v>
      </c>
      <c r="AJ199" s="11">
        <v>429.28784602278779</v>
      </c>
      <c r="AK199" s="11">
        <v>595.25065351032219</v>
      </c>
      <c r="AL199" s="11">
        <v>237.69226121588082</v>
      </c>
      <c r="AM199" s="19">
        <f t="shared" si="9"/>
        <v>7879.4956590325564</v>
      </c>
    </row>
    <row r="200" spans="1:39" x14ac:dyDescent="0.25">
      <c r="A200" s="9">
        <v>72</v>
      </c>
      <c r="B200" s="11">
        <v>4</v>
      </c>
      <c r="C200" s="11">
        <v>6</v>
      </c>
      <c r="D200" s="11">
        <v>7</v>
      </c>
      <c r="E200" s="11">
        <v>7</v>
      </c>
      <c r="F200" s="11">
        <v>9</v>
      </c>
      <c r="G200" s="11">
        <v>2</v>
      </c>
      <c r="H200" s="11">
        <v>3</v>
      </c>
      <c r="I200" s="11">
        <v>7</v>
      </c>
      <c r="J200" s="11">
        <v>0</v>
      </c>
      <c r="K200" s="11">
        <v>1</v>
      </c>
      <c r="L200" s="11">
        <v>3</v>
      </c>
      <c r="M200" s="11">
        <v>2</v>
      </c>
      <c r="N200" s="11">
        <v>1</v>
      </c>
      <c r="O200" s="11">
        <v>5</v>
      </c>
      <c r="P200" s="11">
        <v>3</v>
      </c>
      <c r="Q200" s="11">
        <v>10</v>
      </c>
      <c r="R200" s="11">
        <v>1</v>
      </c>
      <c r="S200" s="19">
        <f t="shared" si="8"/>
        <v>71</v>
      </c>
      <c r="U200" s="9">
        <v>72</v>
      </c>
      <c r="V200" s="11">
        <v>225.70625724615934</v>
      </c>
      <c r="W200" s="11">
        <v>0</v>
      </c>
      <c r="X200" s="11">
        <v>395.97396704309483</v>
      </c>
      <c r="Y200" s="11">
        <v>704.68737659643216</v>
      </c>
      <c r="Z200" s="11">
        <v>159.96927918347114</v>
      </c>
      <c r="AA200" s="11">
        <v>285.3686126992323</v>
      </c>
      <c r="AB200" s="11">
        <v>820.71498747043847</v>
      </c>
      <c r="AC200" s="11">
        <v>274.49411963695627</v>
      </c>
      <c r="AD200" s="11">
        <v>18.777746053977751</v>
      </c>
      <c r="AE200" s="11">
        <v>460.91203028549688</v>
      </c>
      <c r="AF200" s="11">
        <v>693.95058504316751</v>
      </c>
      <c r="AG200" s="11">
        <v>472.23588297429529</v>
      </c>
      <c r="AH200" s="11">
        <v>353.7225634673141</v>
      </c>
      <c r="AI200" s="11">
        <v>921.05774015429256</v>
      </c>
      <c r="AJ200" s="11">
        <v>467.1342481862448</v>
      </c>
      <c r="AK200" s="11">
        <v>97.439302107448782</v>
      </c>
      <c r="AL200" s="11">
        <v>491.08391434177702</v>
      </c>
      <c r="AM200" s="19">
        <f t="shared" si="9"/>
        <v>6843.2286124897992</v>
      </c>
    </row>
    <row r="201" spans="1:39" x14ac:dyDescent="0.25">
      <c r="A201" s="9">
        <v>73</v>
      </c>
      <c r="B201" s="11">
        <v>2</v>
      </c>
      <c r="C201" s="11">
        <v>4</v>
      </c>
      <c r="D201" s="11">
        <v>8</v>
      </c>
      <c r="E201" s="11">
        <v>4</v>
      </c>
      <c r="F201" s="11">
        <v>0</v>
      </c>
      <c r="G201" s="11">
        <v>2</v>
      </c>
      <c r="H201" s="11">
        <v>8</v>
      </c>
      <c r="I201" s="11">
        <v>2</v>
      </c>
      <c r="J201" s="11">
        <v>9</v>
      </c>
      <c r="K201" s="11">
        <v>5</v>
      </c>
      <c r="L201" s="11">
        <v>7</v>
      </c>
      <c r="M201" s="11">
        <v>7</v>
      </c>
      <c r="N201" s="11">
        <v>1</v>
      </c>
      <c r="O201" s="11">
        <v>7</v>
      </c>
      <c r="P201" s="11">
        <v>8</v>
      </c>
      <c r="Q201" s="11">
        <v>2</v>
      </c>
      <c r="R201" s="11">
        <v>10</v>
      </c>
      <c r="S201" s="19">
        <f t="shared" si="8"/>
        <v>86</v>
      </c>
      <c r="U201" s="9">
        <v>73</v>
      </c>
      <c r="V201" s="11">
        <v>287.67238390477934</v>
      </c>
      <c r="W201" s="11">
        <v>0</v>
      </c>
      <c r="X201" s="11">
        <v>575.69798269241846</v>
      </c>
      <c r="Y201" s="11">
        <v>763.75586025860491</v>
      </c>
      <c r="Z201" s="11">
        <v>800.6898554477566</v>
      </c>
      <c r="AA201" s="11">
        <v>789.29473839509456</v>
      </c>
      <c r="AB201" s="11">
        <v>725.77572525607877</v>
      </c>
      <c r="AC201" s="11">
        <v>814.39853470584933</v>
      </c>
      <c r="AD201" s="11">
        <v>48.717338476694458</v>
      </c>
      <c r="AE201" s="11">
        <v>78.680760931910569</v>
      </c>
      <c r="AF201" s="11">
        <v>106.58548529618305</v>
      </c>
      <c r="AG201" s="11">
        <v>575.36513746343815</v>
      </c>
      <c r="AH201" s="11">
        <v>18.718465465762613</v>
      </c>
      <c r="AI201" s="11">
        <v>433.86593361862845</v>
      </c>
      <c r="AJ201" s="11">
        <v>357.53963665285283</v>
      </c>
      <c r="AK201" s="11">
        <v>169.0959361498885</v>
      </c>
      <c r="AL201" s="11">
        <v>855.46865325405167</v>
      </c>
      <c r="AM201" s="19">
        <f t="shared" si="9"/>
        <v>7401.3224279699916</v>
      </c>
    </row>
    <row r="202" spans="1:39" x14ac:dyDescent="0.25">
      <c r="A202" s="9">
        <v>74</v>
      </c>
      <c r="B202" s="11">
        <v>5</v>
      </c>
      <c r="C202" s="11">
        <v>0</v>
      </c>
      <c r="D202" s="11">
        <v>1</v>
      </c>
      <c r="E202" s="11">
        <v>1</v>
      </c>
      <c r="F202" s="11">
        <v>6</v>
      </c>
      <c r="G202" s="11">
        <v>10</v>
      </c>
      <c r="H202" s="11">
        <v>2</v>
      </c>
      <c r="I202" s="11">
        <v>8</v>
      </c>
      <c r="J202" s="11">
        <v>4</v>
      </c>
      <c r="K202" s="11">
        <v>3</v>
      </c>
      <c r="L202" s="11">
        <v>2</v>
      </c>
      <c r="M202" s="11">
        <v>7</v>
      </c>
      <c r="N202" s="11">
        <v>4</v>
      </c>
      <c r="O202" s="11">
        <v>3</v>
      </c>
      <c r="P202" s="11">
        <v>0</v>
      </c>
      <c r="Q202" s="11">
        <v>8</v>
      </c>
      <c r="R202" s="11">
        <v>10</v>
      </c>
      <c r="S202" s="19">
        <f t="shared" si="8"/>
        <v>74</v>
      </c>
      <c r="U202" s="9">
        <v>74</v>
      </c>
      <c r="V202" s="11">
        <v>121.21863869369498</v>
      </c>
      <c r="W202" s="11">
        <v>0</v>
      </c>
      <c r="X202" s="11">
        <v>350.42923458784946</v>
      </c>
      <c r="Y202" s="11">
        <v>543.68150151234624</v>
      </c>
      <c r="Z202" s="11">
        <v>420.47885370058424</v>
      </c>
      <c r="AA202" s="11">
        <v>207.88943527156988</v>
      </c>
      <c r="AB202" s="11">
        <v>239.0360475949862</v>
      </c>
      <c r="AC202" s="11">
        <v>148.01533469414585</v>
      </c>
      <c r="AD202" s="11">
        <v>483.23239580288146</v>
      </c>
      <c r="AE202" s="11">
        <v>579.4276843019486</v>
      </c>
      <c r="AF202" s="11">
        <v>889.87145456530834</v>
      </c>
      <c r="AG202" s="11">
        <v>0</v>
      </c>
      <c r="AH202" s="11">
        <v>685.80523097138985</v>
      </c>
      <c r="AI202" s="11">
        <v>22.132303093570837</v>
      </c>
      <c r="AJ202" s="11">
        <v>38.634830538240791</v>
      </c>
      <c r="AK202" s="11">
        <v>429.69928102521726</v>
      </c>
      <c r="AL202" s="11">
        <v>665.7138942818292</v>
      </c>
      <c r="AM202" s="19">
        <f t="shared" si="9"/>
        <v>5825.2661206355624</v>
      </c>
    </row>
    <row r="203" spans="1:39" x14ac:dyDescent="0.25">
      <c r="A203" s="9">
        <v>75</v>
      </c>
      <c r="B203" s="11">
        <v>0</v>
      </c>
      <c r="C203" s="11">
        <v>8</v>
      </c>
      <c r="D203" s="11">
        <v>2</v>
      </c>
      <c r="E203" s="11">
        <v>2</v>
      </c>
      <c r="F203" s="11">
        <v>3</v>
      </c>
      <c r="G203" s="11">
        <v>1</v>
      </c>
      <c r="H203" s="11">
        <v>1</v>
      </c>
      <c r="I203" s="11">
        <v>0</v>
      </c>
      <c r="J203" s="11">
        <v>9</v>
      </c>
      <c r="K203" s="11">
        <v>8</v>
      </c>
      <c r="L203" s="11">
        <v>5</v>
      </c>
      <c r="M203" s="11">
        <v>10</v>
      </c>
      <c r="N203" s="11">
        <v>5</v>
      </c>
      <c r="O203" s="11">
        <v>2</v>
      </c>
      <c r="P203" s="11">
        <v>7</v>
      </c>
      <c r="Q203" s="11">
        <v>1</v>
      </c>
      <c r="R203" s="11">
        <v>1</v>
      </c>
      <c r="S203" s="19">
        <f t="shared" si="8"/>
        <v>65</v>
      </c>
      <c r="U203" s="9">
        <v>75</v>
      </c>
      <c r="V203" s="11">
        <v>625.77301235434015</v>
      </c>
      <c r="W203" s="11">
        <v>906.53663858937728</v>
      </c>
      <c r="X203" s="11">
        <v>827.15191490366601</v>
      </c>
      <c r="Y203" s="11">
        <v>768.1225816728454</v>
      </c>
      <c r="Z203" s="11">
        <v>408.75243077824052</v>
      </c>
      <c r="AA203" s="11">
        <v>760.46186959549459</v>
      </c>
      <c r="AB203" s="11">
        <v>201.35354536857321</v>
      </c>
      <c r="AC203" s="11">
        <v>870.28052203457025</v>
      </c>
      <c r="AD203" s="11">
        <v>268.26835939447159</v>
      </c>
      <c r="AE203" s="11">
        <v>322.63832954966841</v>
      </c>
      <c r="AF203" s="11">
        <v>810.38713194346269</v>
      </c>
      <c r="AG203" s="11">
        <v>763.55007629542365</v>
      </c>
      <c r="AH203" s="11">
        <v>170.67055011146249</v>
      </c>
      <c r="AI203" s="11">
        <v>136.43245570045937</v>
      </c>
      <c r="AJ203" s="11">
        <v>467.2815922019833</v>
      </c>
      <c r="AK203" s="11">
        <v>28.652748126256068</v>
      </c>
      <c r="AL203" s="11">
        <v>726.82104965697556</v>
      </c>
      <c r="AM203" s="19">
        <f t="shared" si="9"/>
        <v>9063.1348082772693</v>
      </c>
    </row>
    <row r="204" spans="1:39" x14ac:dyDescent="0.25">
      <c r="A204" s="9">
        <v>76</v>
      </c>
      <c r="B204" s="11">
        <v>4</v>
      </c>
      <c r="C204" s="11">
        <v>8</v>
      </c>
      <c r="D204" s="11">
        <v>9</v>
      </c>
      <c r="E204" s="11">
        <v>7</v>
      </c>
      <c r="F204" s="11">
        <v>6</v>
      </c>
      <c r="G204" s="11">
        <v>1</v>
      </c>
      <c r="H204" s="11">
        <v>10</v>
      </c>
      <c r="I204" s="11">
        <v>4</v>
      </c>
      <c r="J204" s="11">
        <v>9</v>
      </c>
      <c r="K204" s="11">
        <v>5</v>
      </c>
      <c r="L204" s="11">
        <v>3</v>
      </c>
      <c r="M204" s="11">
        <v>6</v>
      </c>
      <c r="N204" s="11">
        <v>7</v>
      </c>
      <c r="O204" s="11">
        <v>8</v>
      </c>
      <c r="P204" s="11">
        <v>0</v>
      </c>
      <c r="Q204" s="11">
        <v>10</v>
      </c>
      <c r="R204" s="11">
        <v>4</v>
      </c>
      <c r="S204" s="19">
        <f t="shared" si="8"/>
        <v>101</v>
      </c>
      <c r="U204" s="9">
        <v>76</v>
      </c>
      <c r="V204" s="11">
        <v>691.61217773183762</v>
      </c>
      <c r="W204" s="11">
        <v>849.78246441456042</v>
      </c>
      <c r="X204" s="11">
        <v>272.99157622215233</v>
      </c>
      <c r="Y204" s="11">
        <v>66.472566325314617</v>
      </c>
      <c r="Z204" s="11">
        <v>220.57348213162987</v>
      </c>
      <c r="AA204" s="11">
        <v>214.46564504749955</v>
      </c>
      <c r="AB204" s="11">
        <v>465.96180044708933</v>
      </c>
      <c r="AC204" s="11">
        <v>591.29919561840666</v>
      </c>
      <c r="AD204" s="11">
        <v>885.1712990963872</v>
      </c>
      <c r="AE204" s="11">
        <v>108.25923912628055</v>
      </c>
      <c r="AF204" s="11">
        <v>93.125058903198664</v>
      </c>
      <c r="AG204" s="11">
        <v>804.14308814864398</v>
      </c>
      <c r="AH204" s="11">
        <v>710.11798257388523</v>
      </c>
      <c r="AI204" s="11">
        <v>86.955372698157788</v>
      </c>
      <c r="AJ204" s="11">
        <v>834.84749234921401</v>
      </c>
      <c r="AK204" s="11">
        <v>829.47575072346854</v>
      </c>
      <c r="AL204" s="11">
        <v>820.64266105747834</v>
      </c>
      <c r="AM204" s="19">
        <f t="shared" si="9"/>
        <v>8545.8968526152039</v>
      </c>
    </row>
    <row r="205" spans="1:39" x14ac:dyDescent="0.25">
      <c r="A205" s="9">
        <v>77</v>
      </c>
      <c r="B205" s="11">
        <v>2</v>
      </c>
      <c r="C205" s="11">
        <v>2</v>
      </c>
      <c r="D205" s="11">
        <v>3</v>
      </c>
      <c r="E205" s="11">
        <v>0</v>
      </c>
      <c r="F205" s="11">
        <v>0</v>
      </c>
      <c r="G205" s="11">
        <v>8</v>
      </c>
      <c r="H205" s="11">
        <v>8</v>
      </c>
      <c r="I205" s="11">
        <v>5</v>
      </c>
      <c r="J205" s="11">
        <v>1</v>
      </c>
      <c r="K205" s="11">
        <v>5</v>
      </c>
      <c r="L205" s="11">
        <v>2</v>
      </c>
      <c r="M205" s="11">
        <v>8</v>
      </c>
      <c r="N205" s="11">
        <v>3</v>
      </c>
      <c r="O205" s="11">
        <v>7</v>
      </c>
      <c r="P205" s="11">
        <v>8</v>
      </c>
      <c r="Q205" s="11">
        <v>10</v>
      </c>
      <c r="R205" s="11">
        <v>8</v>
      </c>
      <c r="S205" s="19">
        <f t="shared" si="8"/>
        <v>80</v>
      </c>
      <c r="U205" s="9">
        <v>77</v>
      </c>
      <c r="V205" s="11">
        <v>990.68580990149371</v>
      </c>
      <c r="W205" s="11">
        <v>426.68977431157197</v>
      </c>
      <c r="X205" s="11">
        <v>897.02624503133256</v>
      </c>
      <c r="Y205" s="11">
        <v>148.30811136472477</v>
      </c>
      <c r="Z205" s="11">
        <v>321.44610052125353</v>
      </c>
      <c r="AA205" s="11">
        <v>258.30026354960677</v>
      </c>
      <c r="AB205" s="11">
        <v>365.8696615831193</v>
      </c>
      <c r="AC205" s="11">
        <v>409.78335068822247</v>
      </c>
      <c r="AD205" s="11">
        <v>524.82796143760265</v>
      </c>
      <c r="AE205" s="11">
        <v>37.119101750206383</v>
      </c>
      <c r="AF205" s="11">
        <v>425.06880141255607</v>
      </c>
      <c r="AG205" s="11">
        <v>187.68644179329675</v>
      </c>
      <c r="AH205" s="11">
        <v>145.26049112717766</v>
      </c>
      <c r="AI205" s="11">
        <v>689.84603486046876</v>
      </c>
      <c r="AJ205" s="11">
        <v>977.92321551800092</v>
      </c>
      <c r="AK205" s="11">
        <v>749.25341742238936</v>
      </c>
      <c r="AL205" s="11">
        <v>250.2262479748747</v>
      </c>
      <c r="AM205" s="19">
        <f t="shared" si="9"/>
        <v>7805.3210302478965</v>
      </c>
    </row>
    <row r="206" spans="1:39" x14ac:dyDescent="0.25">
      <c r="A206" s="9">
        <v>78</v>
      </c>
      <c r="B206" s="11">
        <v>5</v>
      </c>
      <c r="C206" s="11">
        <v>8</v>
      </c>
      <c r="D206" s="11">
        <v>1</v>
      </c>
      <c r="E206" s="11">
        <v>6</v>
      </c>
      <c r="F206" s="11">
        <v>8</v>
      </c>
      <c r="G206" s="11">
        <v>1</v>
      </c>
      <c r="H206" s="11">
        <v>10</v>
      </c>
      <c r="I206" s="11">
        <v>8</v>
      </c>
      <c r="J206" s="11">
        <v>8</v>
      </c>
      <c r="K206" s="11">
        <v>2</v>
      </c>
      <c r="L206" s="11">
        <v>7</v>
      </c>
      <c r="M206" s="11">
        <v>1</v>
      </c>
      <c r="N206" s="11">
        <v>10</v>
      </c>
      <c r="O206" s="11">
        <v>5</v>
      </c>
      <c r="P206" s="11">
        <v>8</v>
      </c>
      <c r="Q206" s="11">
        <v>10</v>
      </c>
      <c r="R206" s="11">
        <v>8</v>
      </c>
      <c r="S206" s="19">
        <f t="shared" si="8"/>
        <v>106</v>
      </c>
      <c r="U206" s="9">
        <v>78</v>
      </c>
      <c r="V206" s="11">
        <v>748.59418745907976</v>
      </c>
      <c r="W206" s="11">
        <v>663.35280749792662</v>
      </c>
      <c r="X206" s="11">
        <v>485.41692122367988</v>
      </c>
      <c r="Y206" s="11">
        <v>333.84076345231153</v>
      </c>
      <c r="Z206" s="11">
        <v>492.16457235944409</v>
      </c>
      <c r="AA206" s="11">
        <v>556.32670315642952</v>
      </c>
      <c r="AB206" s="11">
        <v>545.71488941021767</v>
      </c>
      <c r="AC206" s="11">
        <v>88.457857867948803</v>
      </c>
      <c r="AD206" s="11">
        <v>754.63867643303035</v>
      </c>
      <c r="AE206" s="11">
        <v>900.62464998970609</v>
      </c>
      <c r="AF206" s="11">
        <v>596.46848794127891</v>
      </c>
      <c r="AG206" s="11">
        <v>17.866160171102873</v>
      </c>
      <c r="AH206" s="11">
        <v>915.58175889221013</v>
      </c>
      <c r="AI206" s="11">
        <v>369.01722594172139</v>
      </c>
      <c r="AJ206" s="11">
        <v>0</v>
      </c>
      <c r="AK206" s="11">
        <v>61.897891737321743</v>
      </c>
      <c r="AL206" s="11">
        <v>924.57611663513865</v>
      </c>
      <c r="AM206" s="19">
        <f t="shared" si="9"/>
        <v>8454.5396701685477</v>
      </c>
    </row>
    <row r="207" spans="1:39" x14ac:dyDescent="0.25">
      <c r="A207" s="9">
        <v>79</v>
      </c>
      <c r="B207" s="11">
        <v>0</v>
      </c>
      <c r="C207" s="11">
        <v>3</v>
      </c>
      <c r="D207" s="11">
        <v>7</v>
      </c>
      <c r="E207" s="11">
        <v>6</v>
      </c>
      <c r="F207" s="11">
        <v>0</v>
      </c>
      <c r="G207" s="11">
        <v>0</v>
      </c>
      <c r="H207" s="11">
        <v>2</v>
      </c>
      <c r="I207" s="11">
        <v>4</v>
      </c>
      <c r="J207" s="11">
        <v>7</v>
      </c>
      <c r="K207" s="11">
        <v>0</v>
      </c>
      <c r="L207" s="11">
        <v>7</v>
      </c>
      <c r="M207" s="11">
        <v>6</v>
      </c>
      <c r="N207" s="11">
        <v>3</v>
      </c>
      <c r="O207" s="11">
        <v>4</v>
      </c>
      <c r="P207" s="11">
        <v>10</v>
      </c>
      <c r="Q207" s="11">
        <v>7</v>
      </c>
      <c r="R207" s="11">
        <v>8</v>
      </c>
      <c r="S207" s="19">
        <f t="shared" si="8"/>
        <v>74</v>
      </c>
      <c r="U207" s="9">
        <v>79</v>
      </c>
      <c r="V207" s="11">
        <v>914.26732641455419</v>
      </c>
      <c r="W207" s="11">
        <v>637.27386332208357</v>
      </c>
      <c r="X207" s="11">
        <v>545.61086394339247</v>
      </c>
      <c r="Y207" s="11">
        <v>0</v>
      </c>
      <c r="Z207" s="11">
        <v>846.18146786001296</v>
      </c>
      <c r="AA207" s="11">
        <v>332.97226236711754</v>
      </c>
      <c r="AB207" s="11">
        <v>61.049999426460388</v>
      </c>
      <c r="AC207" s="11">
        <v>24.236504435192209</v>
      </c>
      <c r="AD207" s="11">
        <v>104.50793839650507</v>
      </c>
      <c r="AE207" s="11">
        <v>956.83282066009849</v>
      </c>
      <c r="AF207" s="11">
        <v>157.83804209892659</v>
      </c>
      <c r="AG207" s="11">
        <v>169.41608615472737</v>
      </c>
      <c r="AH207" s="11">
        <v>154.32987317785197</v>
      </c>
      <c r="AI207" s="11">
        <v>979.41520903622666</v>
      </c>
      <c r="AJ207" s="11">
        <v>882.47380161575154</v>
      </c>
      <c r="AK207" s="11">
        <v>624.50915533958835</v>
      </c>
      <c r="AL207" s="11">
        <v>24.596959855243348</v>
      </c>
      <c r="AM207" s="19">
        <f t="shared" si="9"/>
        <v>7415.5121741037337</v>
      </c>
    </row>
    <row r="208" spans="1:39" x14ac:dyDescent="0.25">
      <c r="A208" s="9">
        <v>80</v>
      </c>
      <c r="B208" s="11">
        <v>3</v>
      </c>
      <c r="C208" s="11">
        <v>9</v>
      </c>
      <c r="D208" s="11">
        <v>4</v>
      </c>
      <c r="E208" s="11">
        <v>5</v>
      </c>
      <c r="F208" s="11">
        <v>10</v>
      </c>
      <c r="G208" s="11">
        <v>10</v>
      </c>
      <c r="H208" s="11">
        <v>0</v>
      </c>
      <c r="I208" s="11">
        <v>2</v>
      </c>
      <c r="J208" s="11">
        <v>0</v>
      </c>
      <c r="K208" s="11">
        <v>0</v>
      </c>
      <c r="L208" s="11">
        <v>3</v>
      </c>
      <c r="M208" s="11">
        <v>0</v>
      </c>
      <c r="N208" s="11">
        <v>6</v>
      </c>
      <c r="O208" s="11">
        <v>8</v>
      </c>
      <c r="P208" s="11">
        <v>5</v>
      </c>
      <c r="Q208" s="11">
        <v>1</v>
      </c>
      <c r="R208" s="11">
        <v>5</v>
      </c>
      <c r="S208" s="19">
        <f t="shared" si="8"/>
        <v>71</v>
      </c>
      <c r="U208" s="9">
        <v>80</v>
      </c>
      <c r="V208" s="11">
        <v>945.44282739945345</v>
      </c>
      <c r="W208" s="11">
        <v>260.41527561086588</v>
      </c>
      <c r="X208" s="11">
        <v>371.5224003247788</v>
      </c>
      <c r="Y208" s="11">
        <v>899.01384194647721</v>
      </c>
      <c r="Z208" s="11">
        <v>108.68453381818367</v>
      </c>
      <c r="AA208" s="11">
        <v>342.06043768468828</v>
      </c>
      <c r="AB208" s="11">
        <v>380.40601491698254</v>
      </c>
      <c r="AC208" s="11">
        <v>969.74337111017849</v>
      </c>
      <c r="AD208" s="11">
        <v>0</v>
      </c>
      <c r="AE208" s="11">
        <v>477.79181076603237</v>
      </c>
      <c r="AF208" s="11">
        <v>82.241362113645408</v>
      </c>
      <c r="AG208" s="11">
        <v>735.64467776970264</v>
      </c>
      <c r="AH208" s="11">
        <v>708.05476429642329</v>
      </c>
      <c r="AI208" s="11">
        <v>823.62043100461722</v>
      </c>
      <c r="AJ208" s="11">
        <v>257.72233285264679</v>
      </c>
      <c r="AK208" s="11">
        <v>196.16134356705049</v>
      </c>
      <c r="AL208" s="11">
        <v>794.64155357680886</v>
      </c>
      <c r="AM208" s="19">
        <f t="shared" si="9"/>
        <v>8353.1669787585361</v>
      </c>
    </row>
    <row r="209" spans="1:39" x14ac:dyDescent="0.25">
      <c r="A209" s="9">
        <v>81</v>
      </c>
      <c r="B209" s="11">
        <v>8</v>
      </c>
      <c r="C209" s="11">
        <v>1</v>
      </c>
      <c r="D209" s="11">
        <v>3</v>
      </c>
      <c r="E209" s="11">
        <v>8</v>
      </c>
      <c r="F209" s="11">
        <v>4</v>
      </c>
      <c r="G209" s="11">
        <v>4</v>
      </c>
      <c r="H209" s="11">
        <v>9</v>
      </c>
      <c r="I209" s="11">
        <v>2</v>
      </c>
      <c r="J209" s="11">
        <v>4</v>
      </c>
      <c r="K209" s="11">
        <v>3</v>
      </c>
      <c r="L209" s="11">
        <v>8</v>
      </c>
      <c r="M209" s="11">
        <v>8</v>
      </c>
      <c r="N209" s="11">
        <v>7</v>
      </c>
      <c r="O209" s="11">
        <v>8</v>
      </c>
      <c r="P209" s="11">
        <v>3</v>
      </c>
      <c r="Q209" s="11">
        <v>1</v>
      </c>
      <c r="R209" s="11">
        <v>5</v>
      </c>
      <c r="S209" s="19">
        <f t="shared" si="8"/>
        <v>86</v>
      </c>
      <c r="U209" s="9">
        <v>81</v>
      </c>
      <c r="V209" s="11">
        <v>65.563052028275166</v>
      </c>
      <c r="W209" s="11">
        <v>104.2281947278958</v>
      </c>
      <c r="X209" s="11">
        <v>522.23918840899285</v>
      </c>
      <c r="Y209" s="11">
        <v>134.96295819373881</v>
      </c>
      <c r="Z209" s="11">
        <v>643.70513128710479</v>
      </c>
      <c r="AA209" s="11">
        <v>530.92139090623436</v>
      </c>
      <c r="AB209" s="11">
        <v>230.68696930566023</v>
      </c>
      <c r="AC209" s="11">
        <v>942.94016683524683</v>
      </c>
      <c r="AD209" s="11">
        <v>0</v>
      </c>
      <c r="AE209" s="11">
        <v>621.22840079466221</v>
      </c>
      <c r="AF209" s="11">
        <v>547.2800603133611</v>
      </c>
      <c r="AG209" s="11">
        <v>783.67558168299911</v>
      </c>
      <c r="AH209" s="11">
        <v>901.17562017282887</v>
      </c>
      <c r="AI209" s="11">
        <v>844.08068813976581</v>
      </c>
      <c r="AJ209" s="11">
        <v>204.64642513972885</v>
      </c>
      <c r="AK209" s="11">
        <v>349.25431718357049</v>
      </c>
      <c r="AL209" s="11">
        <v>347.18392561798584</v>
      </c>
      <c r="AM209" s="19">
        <f t="shared" si="9"/>
        <v>7773.7720707380513</v>
      </c>
    </row>
    <row r="210" spans="1:39" x14ac:dyDescent="0.25">
      <c r="A210" s="9">
        <v>82</v>
      </c>
      <c r="B210" s="11">
        <v>10</v>
      </c>
      <c r="C210" s="11">
        <v>2</v>
      </c>
      <c r="D210" s="11">
        <v>1</v>
      </c>
      <c r="E210" s="11">
        <v>6</v>
      </c>
      <c r="F210" s="11">
        <v>10</v>
      </c>
      <c r="G210" s="11">
        <v>9</v>
      </c>
      <c r="H210" s="11">
        <v>2</v>
      </c>
      <c r="I210" s="11">
        <v>3</v>
      </c>
      <c r="J210" s="11">
        <v>10</v>
      </c>
      <c r="K210" s="11">
        <v>3</v>
      </c>
      <c r="L210" s="11">
        <v>3</v>
      </c>
      <c r="M210" s="11">
        <v>9</v>
      </c>
      <c r="N210" s="11">
        <v>2</v>
      </c>
      <c r="O210" s="11">
        <v>7</v>
      </c>
      <c r="P210" s="11">
        <v>3</v>
      </c>
      <c r="Q210" s="11">
        <v>3</v>
      </c>
      <c r="R210" s="11">
        <v>4</v>
      </c>
      <c r="S210" s="19">
        <f t="shared" si="8"/>
        <v>87</v>
      </c>
      <c r="U210" s="9">
        <v>82</v>
      </c>
      <c r="V210" s="11">
        <v>481.28616166193507</v>
      </c>
      <c r="W210" s="11">
        <v>870.06173624779785</v>
      </c>
      <c r="X210" s="11">
        <v>408.65879100086602</v>
      </c>
      <c r="Y210" s="11">
        <v>748.4490498032286</v>
      </c>
      <c r="Z210" s="11">
        <v>845.83219991413489</v>
      </c>
      <c r="AA210" s="11">
        <v>902.24415596472488</v>
      </c>
      <c r="AB210" s="11">
        <v>432.43815912199113</v>
      </c>
      <c r="AC210" s="11">
        <v>726.20127132601613</v>
      </c>
      <c r="AD210" s="11">
        <v>0</v>
      </c>
      <c r="AE210" s="11">
        <v>873.1533790037065</v>
      </c>
      <c r="AF210" s="11">
        <v>208.12317263880942</v>
      </c>
      <c r="AG210" s="11">
        <v>941.67982563171552</v>
      </c>
      <c r="AH210" s="11">
        <v>704.57490720882083</v>
      </c>
      <c r="AI210" s="11">
        <v>941.37717729849112</v>
      </c>
      <c r="AJ210" s="11">
        <v>121.32176817651941</v>
      </c>
      <c r="AK210" s="11">
        <v>342.55530012413226</v>
      </c>
      <c r="AL210" s="11">
        <v>841.76893407230398</v>
      </c>
      <c r="AM210" s="19">
        <f t="shared" si="9"/>
        <v>10389.725989195194</v>
      </c>
    </row>
    <row r="211" spans="1:39" x14ac:dyDescent="0.25">
      <c r="A211" s="9">
        <v>83</v>
      </c>
      <c r="B211" s="11">
        <v>8</v>
      </c>
      <c r="C211" s="11">
        <v>10</v>
      </c>
      <c r="D211" s="11">
        <v>5</v>
      </c>
      <c r="E211" s="11">
        <v>9</v>
      </c>
      <c r="F211" s="11">
        <v>7</v>
      </c>
      <c r="G211" s="11">
        <v>5</v>
      </c>
      <c r="H211" s="11">
        <v>5</v>
      </c>
      <c r="I211" s="11">
        <v>4</v>
      </c>
      <c r="J211" s="11">
        <v>8</v>
      </c>
      <c r="K211" s="11">
        <v>3</v>
      </c>
      <c r="L211" s="11">
        <v>8</v>
      </c>
      <c r="M211" s="11">
        <v>8</v>
      </c>
      <c r="N211" s="11">
        <v>6</v>
      </c>
      <c r="O211" s="11">
        <v>0</v>
      </c>
      <c r="P211" s="11">
        <v>2</v>
      </c>
      <c r="Q211" s="11">
        <v>2</v>
      </c>
      <c r="R211" s="11">
        <v>7</v>
      </c>
      <c r="S211" s="19">
        <f t="shared" si="8"/>
        <v>97</v>
      </c>
      <c r="U211" s="9">
        <v>83</v>
      </c>
      <c r="V211" s="11">
        <v>234.29092187501666</v>
      </c>
      <c r="W211" s="11">
        <v>333.61779434633542</v>
      </c>
      <c r="X211" s="11">
        <v>814.78890752469772</v>
      </c>
      <c r="Y211" s="11">
        <v>97.30652024672348</v>
      </c>
      <c r="Z211" s="11">
        <v>468.56957202292284</v>
      </c>
      <c r="AA211" s="11">
        <v>13.306755198329689</v>
      </c>
      <c r="AB211" s="11">
        <v>100.74182853338354</v>
      </c>
      <c r="AC211" s="11">
        <v>777.76526369437056</v>
      </c>
      <c r="AD211" s="11">
        <v>496.01985840977181</v>
      </c>
      <c r="AE211" s="11">
        <v>351.63035284285968</v>
      </c>
      <c r="AF211" s="11">
        <v>813.94873751086971</v>
      </c>
      <c r="AG211" s="11">
        <v>245.66504677167734</v>
      </c>
      <c r="AH211" s="11">
        <v>501.84275788951214</v>
      </c>
      <c r="AI211" s="11">
        <v>764.54968514908819</v>
      </c>
      <c r="AJ211" s="11">
        <v>29.201066780985443</v>
      </c>
      <c r="AK211" s="11">
        <v>295.69070153685948</v>
      </c>
      <c r="AL211" s="11">
        <v>0</v>
      </c>
      <c r="AM211" s="19">
        <f t="shared" si="9"/>
        <v>6338.9357703334044</v>
      </c>
    </row>
    <row r="212" spans="1:39" x14ac:dyDescent="0.25">
      <c r="A212" s="9">
        <v>84</v>
      </c>
      <c r="B212" s="11">
        <v>8</v>
      </c>
      <c r="C212" s="11">
        <v>2</v>
      </c>
      <c r="D212" s="11">
        <v>4</v>
      </c>
      <c r="E212" s="11">
        <v>0</v>
      </c>
      <c r="F212" s="11">
        <v>1</v>
      </c>
      <c r="G212" s="11">
        <v>5</v>
      </c>
      <c r="H212" s="11">
        <v>9</v>
      </c>
      <c r="I212" s="11">
        <v>1</v>
      </c>
      <c r="J212" s="11">
        <v>1</v>
      </c>
      <c r="K212" s="11">
        <v>3</v>
      </c>
      <c r="L212" s="11">
        <v>0</v>
      </c>
      <c r="M212" s="11">
        <v>1</v>
      </c>
      <c r="N212" s="11">
        <v>3</v>
      </c>
      <c r="O212" s="11">
        <v>8</v>
      </c>
      <c r="P212" s="11">
        <v>1</v>
      </c>
      <c r="Q212" s="11">
        <v>7</v>
      </c>
      <c r="R212" s="11">
        <v>5</v>
      </c>
      <c r="S212" s="19">
        <f t="shared" si="8"/>
        <v>59</v>
      </c>
      <c r="U212" s="9">
        <v>84</v>
      </c>
      <c r="V212" s="11">
        <v>0</v>
      </c>
      <c r="W212" s="11">
        <v>858.22261983268766</v>
      </c>
      <c r="X212" s="11">
        <v>747.86312759540908</v>
      </c>
      <c r="Y212" s="11">
        <v>449.40790711270893</v>
      </c>
      <c r="Z212" s="11">
        <v>96.332965125476846</v>
      </c>
      <c r="AA212" s="11">
        <v>843.35674564858596</v>
      </c>
      <c r="AB212" s="11">
        <v>650.79534126924682</v>
      </c>
      <c r="AC212" s="11">
        <v>31.452021767467308</v>
      </c>
      <c r="AD212" s="11">
        <v>130.31423310079248</v>
      </c>
      <c r="AE212" s="11">
        <v>193.35951354406578</v>
      </c>
      <c r="AF212" s="11">
        <v>203.37888874285159</v>
      </c>
      <c r="AG212" s="11">
        <v>232.16837631133936</v>
      </c>
      <c r="AH212" s="11">
        <v>192.4721120061036</v>
      </c>
      <c r="AI212" s="11">
        <v>568.25484624826822</v>
      </c>
      <c r="AJ212" s="11">
        <v>457.12600991121531</v>
      </c>
      <c r="AK212" s="11">
        <v>299.41114433119208</v>
      </c>
      <c r="AL212" s="11">
        <v>341.96301519237835</v>
      </c>
      <c r="AM212" s="19">
        <f t="shared" si="9"/>
        <v>6295.8788677397897</v>
      </c>
    </row>
    <row r="213" spans="1:39" x14ac:dyDescent="0.25">
      <c r="A213" s="9">
        <v>85</v>
      </c>
      <c r="B213" s="11">
        <v>6</v>
      </c>
      <c r="C213" s="11">
        <v>7</v>
      </c>
      <c r="D213" s="11">
        <v>5</v>
      </c>
      <c r="E213" s="11">
        <v>10</v>
      </c>
      <c r="F213" s="11">
        <v>5</v>
      </c>
      <c r="G213" s="11">
        <v>5</v>
      </c>
      <c r="H213" s="11">
        <v>9</v>
      </c>
      <c r="I213" s="11">
        <v>9</v>
      </c>
      <c r="J213" s="11">
        <v>9</v>
      </c>
      <c r="K213" s="11">
        <v>2</v>
      </c>
      <c r="L213" s="11">
        <v>0</v>
      </c>
      <c r="M213" s="11">
        <v>8</v>
      </c>
      <c r="N213" s="11">
        <v>1</v>
      </c>
      <c r="O213" s="11">
        <v>10</v>
      </c>
      <c r="P213" s="11">
        <v>4</v>
      </c>
      <c r="Q213" s="11">
        <v>6</v>
      </c>
      <c r="R213" s="11">
        <v>8</v>
      </c>
      <c r="S213" s="19">
        <f t="shared" si="8"/>
        <v>104</v>
      </c>
      <c r="U213" s="9">
        <v>85</v>
      </c>
      <c r="V213" s="11">
        <v>638.0930599161386</v>
      </c>
      <c r="W213" s="11">
        <v>312.94049130094925</v>
      </c>
      <c r="X213" s="11">
        <v>630.48233715440711</v>
      </c>
      <c r="Y213" s="11">
        <v>668.86588318429961</v>
      </c>
      <c r="Z213" s="11">
        <v>833.25784337385289</v>
      </c>
      <c r="AA213" s="11">
        <v>84.738386708410715</v>
      </c>
      <c r="AB213" s="11">
        <v>245.53662102048347</v>
      </c>
      <c r="AC213" s="11">
        <v>32.851039303891326</v>
      </c>
      <c r="AD213" s="11">
        <v>741.18905980381578</v>
      </c>
      <c r="AE213" s="11">
        <v>18.10743071623633</v>
      </c>
      <c r="AF213" s="11">
        <v>829.20993579117737</v>
      </c>
      <c r="AG213" s="11">
        <v>718.36277056031918</v>
      </c>
      <c r="AH213" s="11">
        <v>630.25783545627269</v>
      </c>
      <c r="AI213" s="11">
        <v>247.34254002899715</v>
      </c>
      <c r="AJ213" s="11">
        <v>209.25888517889558</v>
      </c>
      <c r="AK213" s="11">
        <v>419.31827856531243</v>
      </c>
      <c r="AL213" s="11">
        <v>974.68177304784558</v>
      </c>
      <c r="AM213" s="19">
        <f t="shared" si="9"/>
        <v>8234.4941711113061</v>
      </c>
    </row>
    <row r="214" spans="1:39" x14ac:dyDescent="0.25">
      <c r="A214" s="9">
        <v>86</v>
      </c>
      <c r="B214" s="11">
        <v>9</v>
      </c>
      <c r="C214" s="11">
        <v>6</v>
      </c>
      <c r="D214" s="11">
        <v>5</v>
      </c>
      <c r="E214" s="11">
        <v>9</v>
      </c>
      <c r="F214" s="11">
        <v>2</v>
      </c>
      <c r="G214" s="11">
        <v>5</v>
      </c>
      <c r="H214" s="11">
        <v>6</v>
      </c>
      <c r="I214" s="11">
        <v>3</v>
      </c>
      <c r="J214" s="11">
        <v>2</v>
      </c>
      <c r="K214" s="11">
        <v>2</v>
      </c>
      <c r="L214" s="11">
        <v>10</v>
      </c>
      <c r="M214" s="11">
        <v>1</v>
      </c>
      <c r="N214" s="11">
        <v>9</v>
      </c>
      <c r="O214" s="11">
        <v>7</v>
      </c>
      <c r="P214" s="11">
        <v>9</v>
      </c>
      <c r="Q214" s="11">
        <v>6</v>
      </c>
      <c r="R214" s="11">
        <v>6</v>
      </c>
      <c r="S214" s="19">
        <f t="shared" si="8"/>
        <v>97</v>
      </c>
      <c r="U214" s="9">
        <v>86</v>
      </c>
      <c r="V214" s="11">
        <v>786.50580624562713</v>
      </c>
      <c r="W214" s="11">
        <v>612.9191562225077</v>
      </c>
      <c r="X214" s="11">
        <v>438.71172189317707</v>
      </c>
      <c r="Y214" s="11">
        <v>308.33171571523377</v>
      </c>
      <c r="Z214" s="11">
        <v>391.536815662462</v>
      </c>
      <c r="AA214" s="11">
        <v>788.84436938742419</v>
      </c>
      <c r="AB214" s="11">
        <v>98.94375339424866</v>
      </c>
      <c r="AC214" s="11">
        <v>784.48565428095014</v>
      </c>
      <c r="AD214" s="11">
        <v>241.15674597969715</v>
      </c>
      <c r="AE214" s="11">
        <v>233.65490788335873</v>
      </c>
      <c r="AF214" s="11">
        <v>60.513402043118724</v>
      </c>
      <c r="AG214" s="11">
        <v>545.07976623990282</v>
      </c>
      <c r="AH214" s="11">
        <v>951.83614030445665</v>
      </c>
      <c r="AI214" s="11">
        <v>949.50921494680915</v>
      </c>
      <c r="AJ214" s="11">
        <v>776.76349233754547</v>
      </c>
      <c r="AK214" s="11">
        <v>104.6310106770616</v>
      </c>
      <c r="AL214" s="11">
        <v>591.14696968222199</v>
      </c>
      <c r="AM214" s="19">
        <f t="shared" si="9"/>
        <v>8664.5706428958019</v>
      </c>
    </row>
    <row r="215" spans="1:39" x14ac:dyDescent="0.25">
      <c r="A215" s="9">
        <v>87</v>
      </c>
      <c r="B215" s="11">
        <v>4</v>
      </c>
      <c r="C215" s="11">
        <v>3</v>
      </c>
      <c r="D215" s="11">
        <v>9</v>
      </c>
      <c r="E215" s="11">
        <v>7</v>
      </c>
      <c r="F215" s="11">
        <v>8</v>
      </c>
      <c r="G215" s="11">
        <v>6</v>
      </c>
      <c r="H215" s="11">
        <v>0</v>
      </c>
      <c r="I215" s="11">
        <v>6</v>
      </c>
      <c r="J215" s="11">
        <v>5</v>
      </c>
      <c r="K215" s="11">
        <v>8</v>
      </c>
      <c r="L215" s="11">
        <v>2</v>
      </c>
      <c r="M215" s="11">
        <v>5</v>
      </c>
      <c r="N215" s="11">
        <v>0</v>
      </c>
      <c r="O215" s="11">
        <v>6</v>
      </c>
      <c r="P215" s="11">
        <v>2</v>
      </c>
      <c r="Q215" s="11">
        <v>0</v>
      </c>
      <c r="R215" s="11">
        <v>4</v>
      </c>
      <c r="S215" s="19">
        <f t="shared" si="8"/>
        <v>75</v>
      </c>
      <c r="U215" s="9">
        <v>87</v>
      </c>
      <c r="V215" s="11">
        <v>440.93760172988749</v>
      </c>
      <c r="W215" s="11">
        <v>28.558298827346505</v>
      </c>
      <c r="X215" s="11">
        <v>727.14222634418707</v>
      </c>
      <c r="Y215" s="11">
        <v>142.44516548580276</v>
      </c>
      <c r="Z215" s="11">
        <v>555.1885475909728</v>
      </c>
      <c r="AA215" s="11">
        <v>141.37303265871105</v>
      </c>
      <c r="AB215" s="11">
        <v>774.688363894698</v>
      </c>
      <c r="AC215" s="11">
        <v>285.81947536232786</v>
      </c>
      <c r="AD215" s="11">
        <v>564.47145777432343</v>
      </c>
      <c r="AE215" s="11">
        <v>121.37150345674108</v>
      </c>
      <c r="AF215" s="11">
        <v>572.89900045756281</v>
      </c>
      <c r="AG215" s="11">
        <v>785.35377292139003</v>
      </c>
      <c r="AH215" s="11">
        <v>507.58918124352681</v>
      </c>
      <c r="AI215" s="11">
        <v>0</v>
      </c>
      <c r="AJ215" s="11">
        <v>872.31835857337023</v>
      </c>
      <c r="AK215" s="11">
        <v>552.41238331411262</v>
      </c>
      <c r="AL215" s="11">
        <v>960.28728680681047</v>
      </c>
      <c r="AM215" s="19">
        <f t="shared" si="9"/>
        <v>8032.8556564417722</v>
      </c>
    </row>
    <row r="216" spans="1:39" x14ac:dyDescent="0.25">
      <c r="A216" s="9">
        <v>88</v>
      </c>
      <c r="B216" s="11">
        <v>10</v>
      </c>
      <c r="C216" s="11">
        <v>0</v>
      </c>
      <c r="D216" s="11">
        <v>4</v>
      </c>
      <c r="E216" s="11">
        <v>2</v>
      </c>
      <c r="F216" s="11">
        <v>3</v>
      </c>
      <c r="G216" s="11">
        <v>2</v>
      </c>
      <c r="H216" s="11">
        <v>0</v>
      </c>
      <c r="I216" s="11">
        <v>4</v>
      </c>
      <c r="J216" s="11">
        <v>4</v>
      </c>
      <c r="K216" s="11">
        <v>0</v>
      </c>
      <c r="L216" s="11">
        <v>1</v>
      </c>
      <c r="M216" s="11">
        <v>9</v>
      </c>
      <c r="N216" s="11">
        <v>7</v>
      </c>
      <c r="O216" s="11">
        <v>1</v>
      </c>
      <c r="P216" s="11">
        <v>0</v>
      </c>
      <c r="Q216" s="11">
        <v>8</v>
      </c>
      <c r="R216" s="11">
        <v>9</v>
      </c>
      <c r="S216" s="19">
        <f t="shared" si="8"/>
        <v>64</v>
      </c>
      <c r="U216" s="9">
        <v>88</v>
      </c>
      <c r="V216" s="11">
        <v>969.11472831516312</v>
      </c>
      <c r="W216" s="11">
        <v>495.63979785126986</v>
      </c>
      <c r="X216" s="11">
        <v>38.325292709801339</v>
      </c>
      <c r="Y216" s="11">
        <v>954.42012653879021</v>
      </c>
      <c r="Z216" s="11">
        <v>776.85057731225572</v>
      </c>
      <c r="AA216" s="11">
        <v>93.95072741156585</v>
      </c>
      <c r="AB216" s="11">
        <v>804.69529750821334</v>
      </c>
      <c r="AC216" s="11">
        <v>0</v>
      </c>
      <c r="AD216" s="11">
        <v>0</v>
      </c>
      <c r="AE216" s="11">
        <v>828.06133998920313</v>
      </c>
      <c r="AF216" s="11">
        <v>607.17809134014362</v>
      </c>
      <c r="AG216" s="11">
        <v>322.33878444293708</v>
      </c>
      <c r="AH216" s="11">
        <v>60.114340850764393</v>
      </c>
      <c r="AI216" s="11">
        <v>0</v>
      </c>
      <c r="AJ216" s="11">
        <v>685.43751674215116</v>
      </c>
      <c r="AK216" s="11">
        <v>878.63778497537226</v>
      </c>
      <c r="AL216" s="11">
        <v>452.60068095449759</v>
      </c>
      <c r="AM216" s="19">
        <f t="shared" si="9"/>
        <v>7967.3650869421281</v>
      </c>
    </row>
    <row r="217" spans="1:39" x14ac:dyDescent="0.25">
      <c r="A217" s="9">
        <v>89</v>
      </c>
      <c r="B217" s="11">
        <v>5</v>
      </c>
      <c r="C217" s="11">
        <v>6</v>
      </c>
      <c r="D217" s="11">
        <v>0</v>
      </c>
      <c r="E217" s="11">
        <v>3</v>
      </c>
      <c r="F217" s="11">
        <v>2</v>
      </c>
      <c r="G217" s="11">
        <v>9</v>
      </c>
      <c r="H217" s="11">
        <v>6</v>
      </c>
      <c r="I217" s="11">
        <v>4</v>
      </c>
      <c r="J217" s="11">
        <v>4</v>
      </c>
      <c r="K217" s="11">
        <v>3</v>
      </c>
      <c r="L217" s="11">
        <v>9</v>
      </c>
      <c r="M217" s="11">
        <v>1</v>
      </c>
      <c r="N217" s="11">
        <v>7</v>
      </c>
      <c r="O217" s="11">
        <v>3</v>
      </c>
      <c r="P217" s="11">
        <v>3</v>
      </c>
      <c r="Q217" s="11">
        <v>4</v>
      </c>
      <c r="R217" s="11">
        <v>0</v>
      </c>
      <c r="S217" s="19">
        <f t="shared" si="8"/>
        <v>69</v>
      </c>
      <c r="U217" s="9">
        <v>89</v>
      </c>
      <c r="V217" s="11">
        <v>931.41184161161334</v>
      </c>
      <c r="W217" s="11">
        <v>705.64064465175625</v>
      </c>
      <c r="X217" s="11">
        <v>834.75191374367637</v>
      </c>
      <c r="Y217" s="11">
        <v>821.99159072596785</v>
      </c>
      <c r="Z217" s="11">
        <v>404.96661854157969</v>
      </c>
      <c r="AA217" s="11">
        <v>830.9216592365301</v>
      </c>
      <c r="AB217" s="11">
        <v>688.5997973993575</v>
      </c>
      <c r="AC217" s="11">
        <v>471.02757328952003</v>
      </c>
      <c r="AD217" s="11">
        <v>32.481545193673078</v>
      </c>
      <c r="AE217" s="11">
        <v>74.736582536143899</v>
      </c>
      <c r="AF217" s="11">
        <v>888.19497239346742</v>
      </c>
      <c r="AG217" s="11">
        <v>639.4545739022783</v>
      </c>
      <c r="AH217" s="11">
        <v>391.18101290980798</v>
      </c>
      <c r="AI217" s="11">
        <v>0</v>
      </c>
      <c r="AJ217" s="11">
        <v>880.56413635568413</v>
      </c>
      <c r="AK217" s="11">
        <v>377.08449417489487</v>
      </c>
      <c r="AL217" s="11">
        <v>227.54011789850205</v>
      </c>
      <c r="AM217" s="19">
        <f t="shared" si="9"/>
        <v>9200.5490745644493</v>
      </c>
    </row>
    <row r="218" spans="1:39" x14ac:dyDescent="0.25">
      <c r="A218" s="9">
        <v>90</v>
      </c>
      <c r="B218" s="11">
        <v>8</v>
      </c>
      <c r="C218" s="11">
        <v>6</v>
      </c>
      <c r="D218" s="11">
        <v>8</v>
      </c>
      <c r="E218" s="11">
        <v>1</v>
      </c>
      <c r="F218" s="11">
        <v>7</v>
      </c>
      <c r="G218" s="11">
        <v>7</v>
      </c>
      <c r="H218" s="11">
        <v>8</v>
      </c>
      <c r="I218" s="11">
        <v>5</v>
      </c>
      <c r="J218" s="11">
        <v>2</v>
      </c>
      <c r="K218" s="11">
        <v>0</v>
      </c>
      <c r="L218" s="11">
        <v>2</v>
      </c>
      <c r="M218" s="11">
        <v>2</v>
      </c>
      <c r="N218" s="11">
        <v>4</v>
      </c>
      <c r="O218" s="11">
        <v>7</v>
      </c>
      <c r="P218" s="11">
        <v>5</v>
      </c>
      <c r="Q218" s="11">
        <v>4</v>
      </c>
      <c r="R218" s="11">
        <v>10</v>
      </c>
      <c r="S218" s="19">
        <f t="shared" si="8"/>
        <v>86</v>
      </c>
      <c r="U218" s="9">
        <v>90</v>
      </c>
      <c r="V218" s="11">
        <v>590.32583745909744</v>
      </c>
      <c r="W218" s="11">
        <v>537.68400518615272</v>
      </c>
      <c r="X218" s="11">
        <v>829.58524150853282</v>
      </c>
      <c r="Y218" s="11">
        <v>272.58746542649527</v>
      </c>
      <c r="Z218" s="11">
        <v>666.26266747552404</v>
      </c>
      <c r="AA218" s="11">
        <v>300.99140337757177</v>
      </c>
      <c r="AB218" s="11">
        <v>14.632718636955587</v>
      </c>
      <c r="AC218" s="11">
        <v>490.43628831455311</v>
      </c>
      <c r="AD218" s="11">
        <v>252.33506810132522</v>
      </c>
      <c r="AE218" s="11">
        <v>965.75515965604836</v>
      </c>
      <c r="AF218" s="11">
        <v>587.04885513812894</v>
      </c>
      <c r="AG218" s="11">
        <v>889.6693362040071</v>
      </c>
      <c r="AH218" s="11">
        <v>984.24228792588531</v>
      </c>
      <c r="AI218" s="11">
        <v>542.82472436800799</v>
      </c>
      <c r="AJ218" s="11">
        <v>547.695853670828</v>
      </c>
      <c r="AK218" s="11">
        <v>616.65324545407327</v>
      </c>
      <c r="AL218" s="11">
        <v>448.10760003842267</v>
      </c>
      <c r="AM218" s="19">
        <f t="shared" si="9"/>
        <v>9536.8377579416101</v>
      </c>
    </row>
    <row r="219" spans="1:39" x14ac:dyDescent="0.25">
      <c r="A219" s="9">
        <v>91</v>
      </c>
      <c r="B219" s="11">
        <v>3</v>
      </c>
      <c r="C219" s="11">
        <v>4</v>
      </c>
      <c r="D219" s="11">
        <v>4</v>
      </c>
      <c r="E219" s="11">
        <v>3</v>
      </c>
      <c r="F219" s="11">
        <v>7</v>
      </c>
      <c r="G219" s="11">
        <v>1</v>
      </c>
      <c r="H219" s="11">
        <v>0</v>
      </c>
      <c r="I219" s="11">
        <v>5</v>
      </c>
      <c r="J219" s="11">
        <v>9</v>
      </c>
      <c r="K219" s="11">
        <v>3</v>
      </c>
      <c r="L219" s="11">
        <v>6</v>
      </c>
      <c r="M219" s="11">
        <v>6</v>
      </c>
      <c r="N219" s="11">
        <v>9</v>
      </c>
      <c r="O219" s="11">
        <v>3</v>
      </c>
      <c r="P219" s="11">
        <v>10</v>
      </c>
      <c r="Q219" s="11">
        <v>4</v>
      </c>
      <c r="R219" s="11">
        <v>5</v>
      </c>
      <c r="S219" s="19">
        <f t="shared" si="8"/>
        <v>82</v>
      </c>
      <c r="U219" s="9">
        <v>91</v>
      </c>
      <c r="V219" s="11">
        <v>547.49543062742293</v>
      </c>
      <c r="W219" s="11">
        <v>56.499868644309004</v>
      </c>
      <c r="X219" s="11">
        <v>526.91523108128308</v>
      </c>
      <c r="Y219" s="11">
        <v>712.13232053575928</v>
      </c>
      <c r="Z219" s="11">
        <v>168.76227569048663</v>
      </c>
      <c r="AA219" s="11">
        <v>231.41737299366849</v>
      </c>
      <c r="AB219" s="11">
        <v>448.54591916275058</v>
      </c>
      <c r="AC219" s="11">
        <v>206.73440423247879</v>
      </c>
      <c r="AD219" s="11">
        <v>630.45510065400185</v>
      </c>
      <c r="AE219" s="11">
        <v>213.48290547940897</v>
      </c>
      <c r="AF219" s="11">
        <v>728.34302723942233</v>
      </c>
      <c r="AG219" s="11">
        <v>974.6361327246093</v>
      </c>
      <c r="AH219" s="11">
        <v>279.02616168254457</v>
      </c>
      <c r="AI219" s="11">
        <v>366.64395695356353</v>
      </c>
      <c r="AJ219" s="11">
        <v>488.94160834685653</v>
      </c>
      <c r="AK219" s="11">
        <v>747.46073776772744</v>
      </c>
      <c r="AL219" s="11">
        <v>281.27658241008004</v>
      </c>
      <c r="AM219" s="19">
        <f t="shared" si="9"/>
        <v>7608.7690362263738</v>
      </c>
    </row>
    <row r="220" spans="1:39" x14ac:dyDescent="0.25">
      <c r="A220" s="9">
        <v>92</v>
      </c>
      <c r="B220" s="11">
        <v>4</v>
      </c>
      <c r="C220" s="11">
        <v>4</v>
      </c>
      <c r="D220" s="11">
        <v>2</v>
      </c>
      <c r="E220" s="11">
        <v>9</v>
      </c>
      <c r="F220" s="11">
        <v>3</v>
      </c>
      <c r="G220" s="11">
        <v>6</v>
      </c>
      <c r="H220" s="11">
        <v>2</v>
      </c>
      <c r="I220" s="11">
        <v>5</v>
      </c>
      <c r="J220" s="11">
        <v>6</v>
      </c>
      <c r="K220" s="11">
        <v>8</v>
      </c>
      <c r="L220" s="11">
        <v>3</v>
      </c>
      <c r="M220" s="11">
        <v>10</v>
      </c>
      <c r="N220" s="11">
        <v>8</v>
      </c>
      <c r="O220" s="11">
        <v>7</v>
      </c>
      <c r="P220" s="11">
        <v>9</v>
      </c>
      <c r="Q220" s="11">
        <v>8</v>
      </c>
      <c r="R220" s="11">
        <v>7</v>
      </c>
      <c r="S220" s="19">
        <f t="shared" si="8"/>
        <v>101</v>
      </c>
      <c r="U220" s="9">
        <v>92</v>
      </c>
      <c r="V220" s="11">
        <v>12.744116031791819</v>
      </c>
      <c r="W220" s="11">
        <v>807.54790703732431</v>
      </c>
      <c r="X220" s="11">
        <v>884.33989143627025</v>
      </c>
      <c r="Y220" s="11">
        <v>570.70136766348651</v>
      </c>
      <c r="Z220" s="11">
        <v>85.707580626850685</v>
      </c>
      <c r="AA220" s="11">
        <v>60.785466073297378</v>
      </c>
      <c r="AB220" s="11">
        <v>615.57817390944035</v>
      </c>
      <c r="AC220" s="11">
        <v>1.7343873857920133</v>
      </c>
      <c r="AD220" s="11">
        <v>139.10538300794971</v>
      </c>
      <c r="AE220" s="11">
        <v>475.31480448276852</v>
      </c>
      <c r="AF220" s="11">
        <v>345.80580457289767</v>
      </c>
      <c r="AG220" s="11">
        <v>647.63458061593951</v>
      </c>
      <c r="AH220" s="11">
        <v>519.98580763413543</v>
      </c>
      <c r="AI220" s="11">
        <v>372.63073399849065</v>
      </c>
      <c r="AJ220" s="11">
        <v>273.53423610066073</v>
      </c>
      <c r="AK220" s="11">
        <v>0</v>
      </c>
      <c r="AL220" s="11">
        <v>51.474725521827636</v>
      </c>
      <c r="AM220" s="19">
        <f t="shared" si="9"/>
        <v>5864.6249660989233</v>
      </c>
    </row>
    <row r="221" spans="1:39" x14ac:dyDescent="0.25">
      <c r="A221" s="9">
        <v>93</v>
      </c>
      <c r="B221" s="11">
        <v>4</v>
      </c>
      <c r="C221" s="11">
        <v>5</v>
      </c>
      <c r="D221" s="11">
        <v>9</v>
      </c>
      <c r="E221" s="11">
        <v>7</v>
      </c>
      <c r="F221" s="11">
        <v>9</v>
      </c>
      <c r="G221" s="11">
        <v>4</v>
      </c>
      <c r="H221" s="11">
        <v>7</v>
      </c>
      <c r="I221" s="11">
        <v>0</v>
      </c>
      <c r="J221" s="11">
        <v>8</v>
      </c>
      <c r="K221" s="11">
        <v>1</v>
      </c>
      <c r="L221" s="11">
        <v>9</v>
      </c>
      <c r="M221" s="11">
        <v>8</v>
      </c>
      <c r="N221" s="11">
        <v>6</v>
      </c>
      <c r="O221" s="11">
        <v>0</v>
      </c>
      <c r="P221" s="11">
        <v>7</v>
      </c>
      <c r="Q221" s="11">
        <v>5</v>
      </c>
      <c r="R221" s="11">
        <v>6</v>
      </c>
      <c r="S221" s="19">
        <f t="shared" si="8"/>
        <v>95</v>
      </c>
      <c r="U221" s="9">
        <v>93</v>
      </c>
      <c r="V221" s="11">
        <v>994.52136383909772</v>
      </c>
      <c r="W221" s="11">
        <v>902.1248550947646</v>
      </c>
      <c r="X221" s="11">
        <v>553.27350848560093</v>
      </c>
      <c r="Y221" s="11">
        <v>148.87774761792926</v>
      </c>
      <c r="Z221" s="11">
        <v>0</v>
      </c>
      <c r="AA221" s="11">
        <v>584.02236169945047</v>
      </c>
      <c r="AB221" s="11">
        <v>99.716341385538314</v>
      </c>
      <c r="AC221" s="11">
        <v>841.88308973561823</v>
      </c>
      <c r="AD221" s="11">
        <v>741.21285421144069</v>
      </c>
      <c r="AE221" s="11">
        <v>444.2874402240916</v>
      </c>
      <c r="AF221" s="11">
        <v>114.87877544565472</v>
      </c>
      <c r="AG221" s="11">
        <v>188.87651930375327</v>
      </c>
      <c r="AH221" s="11">
        <v>446.38460311591734</v>
      </c>
      <c r="AI221" s="11">
        <v>667.34496246893389</v>
      </c>
      <c r="AJ221" s="11">
        <v>798.12123813153164</v>
      </c>
      <c r="AK221" s="11">
        <v>222.77632049531837</v>
      </c>
      <c r="AL221" s="11">
        <v>213.83414558219161</v>
      </c>
      <c r="AM221" s="19">
        <f t="shared" si="9"/>
        <v>7962.1361268368319</v>
      </c>
    </row>
    <row r="222" spans="1:39" x14ac:dyDescent="0.25">
      <c r="A222" s="9">
        <v>94</v>
      </c>
      <c r="B222" s="11">
        <v>3</v>
      </c>
      <c r="C222" s="11">
        <v>4</v>
      </c>
      <c r="D222" s="11">
        <v>6</v>
      </c>
      <c r="E222" s="11">
        <v>3</v>
      </c>
      <c r="F222" s="11">
        <v>1</v>
      </c>
      <c r="G222" s="11">
        <v>1</v>
      </c>
      <c r="H222" s="11">
        <v>8</v>
      </c>
      <c r="I222" s="11">
        <v>10</v>
      </c>
      <c r="J222" s="11">
        <v>0</v>
      </c>
      <c r="K222" s="11">
        <v>8</v>
      </c>
      <c r="L222" s="11">
        <v>2</v>
      </c>
      <c r="M222" s="11">
        <v>3</v>
      </c>
      <c r="N222" s="11">
        <v>3</v>
      </c>
      <c r="O222" s="11">
        <v>2</v>
      </c>
      <c r="P222" s="11">
        <v>6</v>
      </c>
      <c r="Q222" s="11">
        <v>3</v>
      </c>
      <c r="R222" s="11">
        <v>1</v>
      </c>
      <c r="S222" s="19">
        <f t="shared" si="8"/>
        <v>64</v>
      </c>
      <c r="U222" s="9">
        <v>94</v>
      </c>
      <c r="V222" s="11">
        <v>909.28027284293898</v>
      </c>
      <c r="W222" s="11">
        <v>746.10562627588001</v>
      </c>
      <c r="X222" s="11">
        <v>33.318650203976617</v>
      </c>
      <c r="Y222" s="11">
        <v>710.52643629664726</v>
      </c>
      <c r="Z222" s="11">
        <v>849.06443841227792</v>
      </c>
      <c r="AA222" s="11">
        <v>517.49202232495668</v>
      </c>
      <c r="AB222" s="11">
        <v>70.874099358818057</v>
      </c>
      <c r="AC222" s="11">
        <v>790.17321221511588</v>
      </c>
      <c r="AD222" s="11">
        <v>707.97679911181046</v>
      </c>
      <c r="AE222" s="11">
        <v>240.88191474773268</v>
      </c>
      <c r="AF222" s="11">
        <v>239.40450778285805</v>
      </c>
      <c r="AG222" s="11">
        <v>129.73377097205662</v>
      </c>
      <c r="AH222" s="11">
        <v>751.54192771987027</v>
      </c>
      <c r="AI222" s="11">
        <v>274.16037220563396</v>
      </c>
      <c r="AJ222" s="11">
        <v>545.16243734385534</v>
      </c>
      <c r="AK222" s="11">
        <v>549.28261606774629</v>
      </c>
      <c r="AL222" s="11">
        <v>92.502807076125009</v>
      </c>
      <c r="AM222" s="19">
        <f t="shared" si="9"/>
        <v>8157.4819109583004</v>
      </c>
    </row>
    <row r="223" spans="1:39" x14ac:dyDescent="0.25">
      <c r="A223" s="9">
        <v>95</v>
      </c>
      <c r="B223" s="11">
        <v>4</v>
      </c>
      <c r="C223" s="11">
        <v>0</v>
      </c>
      <c r="D223" s="11">
        <v>0</v>
      </c>
      <c r="E223" s="11">
        <v>2</v>
      </c>
      <c r="F223" s="11">
        <v>0</v>
      </c>
      <c r="G223" s="11">
        <v>3</v>
      </c>
      <c r="H223" s="11">
        <v>3</v>
      </c>
      <c r="I223" s="11">
        <v>9</v>
      </c>
      <c r="J223" s="11">
        <v>7</v>
      </c>
      <c r="K223" s="11">
        <v>5</v>
      </c>
      <c r="L223" s="11">
        <v>0</v>
      </c>
      <c r="M223" s="11">
        <v>8</v>
      </c>
      <c r="N223" s="11">
        <v>4</v>
      </c>
      <c r="O223" s="11">
        <v>3</v>
      </c>
      <c r="P223" s="11">
        <v>4</v>
      </c>
      <c r="Q223" s="11">
        <v>7</v>
      </c>
      <c r="R223" s="11">
        <v>2</v>
      </c>
      <c r="S223" s="19">
        <f t="shared" si="8"/>
        <v>61</v>
      </c>
      <c r="U223" s="9">
        <v>95</v>
      </c>
      <c r="V223" s="11">
        <v>71.727032663529428</v>
      </c>
      <c r="W223" s="11">
        <v>29.46980982519165</v>
      </c>
      <c r="X223" s="11">
        <v>250.56659408771444</v>
      </c>
      <c r="Y223" s="11">
        <v>766.35461897334812</v>
      </c>
      <c r="Z223" s="11">
        <v>355.18902638729179</v>
      </c>
      <c r="AA223" s="11">
        <v>181.31205961000728</v>
      </c>
      <c r="AB223" s="11">
        <v>688.28127191648207</v>
      </c>
      <c r="AC223" s="11">
        <v>34.810198486312174</v>
      </c>
      <c r="AD223" s="11">
        <v>907.94873574005578</v>
      </c>
      <c r="AE223" s="11">
        <v>0</v>
      </c>
      <c r="AF223" s="11">
        <v>900.94822731399711</v>
      </c>
      <c r="AG223" s="11">
        <v>80.370711586086557</v>
      </c>
      <c r="AH223" s="11">
        <v>274.14479581580508</v>
      </c>
      <c r="AI223" s="11">
        <v>740.43846562036833</v>
      </c>
      <c r="AJ223" s="11">
        <v>744.2521006351958</v>
      </c>
      <c r="AK223" s="11">
        <v>831.99374521243988</v>
      </c>
      <c r="AL223" s="11">
        <v>368.63406346015273</v>
      </c>
      <c r="AM223" s="19">
        <f t="shared" si="9"/>
        <v>7226.4414573339782</v>
      </c>
    </row>
    <row r="224" spans="1:39" x14ac:dyDescent="0.25">
      <c r="A224" s="9">
        <v>96</v>
      </c>
      <c r="B224" s="11">
        <v>6</v>
      </c>
      <c r="C224" s="11">
        <v>4</v>
      </c>
      <c r="D224" s="11">
        <v>9</v>
      </c>
      <c r="E224" s="11">
        <v>1</v>
      </c>
      <c r="F224" s="11">
        <v>0</v>
      </c>
      <c r="G224" s="11">
        <v>5</v>
      </c>
      <c r="H224" s="11">
        <v>6</v>
      </c>
      <c r="I224" s="11">
        <v>2</v>
      </c>
      <c r="J224" s="11">
        <v>1</v>
      </c>
      <c r="K224" s="11">
        <v>7</v>
      </c>
      <c r="L224" s="11">
        <v>7</v>
      </c>
      <c r="M224" s="11">
        <v>6</v>
      </c>
      <c r="N224" s="11">
        <v>4</v>
      </c>
      <c r="O224" s="11">
        <v>3</v>
      </c>
      <c r="P224" s="11">
        <v>9</v>
      </c>
      <c r="Q224" s="11">
        <v>9</v>
      </c>
      <c r="R224" s="11">
        <v>4</v>
      </c>
      <c r="S224" s="19">
        <f t="shared" si="8"/>
        <v>83</v>
      </c>
      <c r="U224" s="9">
        <v>96</v>
      </c>
      <c r="V224" s="11">
        <v>911.80173417273772</v>
      </c>
      <c r="W224" s="11">
        <v>219.1215933881906</v>
      </c>
      <c r="X224" s="11">
        <v>506.4913710907868</v>
      </c>
      <c r="Y224" s="11">
        <v>888.44552575412911</v>
      </c>
      <c r="Z224" s="11">
        <v>332.62382970145075</v>
      </c>
      <c r="AA224" s="11">
        <v>257.05700864417236</v>
      </c>
      <c r="AB224" s="11">
        <v>298.72994393847307</v>
      </c>
      <c r="AC224" s="11">
        <v>22.48310712037982</v>
      </c>
      <c r="AD224" s="11">
        <v>181.78383697759705</v>
      </c>
      <c r="AE224" s="11">
        <v>0</v>
      </c>
      <c r="AF224" s="11">
        <v>800.71561849466025</v>
      </c>
      <c r="AG224" s="11">
        <v>196.95957626031569</v>
      </c>
      <c r="AH224" s="11">
        <v>933.12026075464723</v>
      </c>
      <c r="AI224" s="11">
        <v>595.55701591652405</v>
      </c>
      <c r="AJ224" s="11">
        <v>114.56887614409162</v>
      </c>
      <c r="AK224" s="11">
        <v>644.92084882716017</v>
      </c>
      <c r="AL224" s="11">
        <v>964.90843604891541</v>
      </c>
      <c r="AM224" s="19">
        <f t="shared" si="9"/>
        <v>7869.2885832342336</v>
      </c>
    </row>
    <row r="225" spans="1:39" x14ac:dyDescent="0.25">
      <c r="A225" s="9">
        <v>97</v>
      </c>
      <c r="B225" s="11">
        <v>0</v>
      </c>
      <c r="C225" s="11">
        <v>10</v>
      </c>
      <c r="D225" s="11">
        <v>9</v>
      </c>
      <c r="E225" s="11">
        <v>5</v>
      </c>
      <c r="F225" s="11">
        <v>7</v>
      </c>
      <c r="G225" s="11">
        <v>2</v>
      </c>
      <c r="H225" s="11">
        <v>10</v>
      </c>
      <c r="I225" s="11">
        <v>7</v>
      </c>
      <c r="J225" s="11">
        <v>3</v>
      </c>
      <c r="K225" s="11">
        <v>10</v>
      </c>
      <c r="L225" s="11">
        <v>3</v>
      </c>
      <c r="M225" s="11">
        <v>4</v>
      </c>
      <c r="N225" s="11">
        <v>9</v>
      </c>
      <c r="O225" s="11">
        <v>8</v>
      </c>
      <c r="P225" s="11">
        <v>3</v>
      </c>
      <c r="Q225" s="11">
        <v>1</v>
      </c>
      <c r="R225" s="11">
        <v>1</v>
      </c>
      <c r="S225" s="19">
        <f t="shared" si="8"/>
        <v>92</v>
      </c>
      <c r="U225" s="9">
        <v>97</v>
      </c>
      <c r="V225" s="11">
        <v>665.99004975733794</v>
      </c>
      <c r="W225" s="11">
        <v>0</v>
      </c>
      <c r="X225" s="11">
        <v>84.768416098100928</v>
      </c>
      <c r="Y225" s="11">
        <v>28.419184202136627</v>
      </c>
      <c r="Z225" s="11">
        <v>762.34537250236417</v>
      </c>
      <c r="AA225" s="11">
        <v>411.97226835722824</v>
      </c>
      <c r="AB225" s="11">
        <v>204.27499276502104</v>
      </c>
      <c r="AC225" s="11">
        <v>438.56039190952237</v>
      </c>
      <c r="AD225" s="11">
        <v>793.49693331690946</v>
      </c>
      <c r="AE225" s="11">
        <v>0</v>
      </c>
      <c r="AF225" s="11">
        <v>925.99572779697371</v>
      </c>
      <c r="AG225" s="11">
        <v>138.57034705207639</v>
      </c>
      <c r="AH225" s="11">
        <v>121.22515841978799</v>
      </c>
      <c r="AI225" s="11">
        <v>729.2842511367362</v>
      </c>
      <c r="AJ225" s="11">
        <v>471.18454048983949</v>
      </c>
      <c r="AK225" s="11">
        <v>466.86920464974833</v>
      </c>
      <c r="AL225" s="11">
        <v>2.422595003838679</v>
      </c>
      <c r="AM225" s="19">
        <f t="shared" si="9"/>
        <v>6245.3794334576223</v>
      </c>
    </row>
    <row r="226" spans="1:39" x14ac:dyDescent="0.25">
      <c r="A226" s="9">
        <v>98</v>
      </c>
      <c r="B226" s="11">
        <v>7</v>
      </c>
      <c r="C226" s="11">
        <v>1</v>
      </c>
      <c r="D226" s="11">
        <v>4</v>
      </c>
      <c r="E226" s="11">
        <v>5</v>
      </c>
      <c r="F226" s="11">
        <v>8</v>
      </c>
      <c r="G226" s="11">
        <v>5</v>
      </c>
      <c r="H226" s="11">
        <v>3</v>
      </c>
      <c r="I226" s="11">
        <v>6</v>
      </c>
      <c r="J226" s="11">
        <v>3</v>
      </c>
      <c r="K226" s="11">
        <v>0</v>
      </c>
      <c r="L226" s="11">
        <v>7</v>
      </c>
      <c r="M226" s="11">
        <v>7</v>
      </c>
      <c r="N226" s="11">
        <v>8</v>
      </c>
      <c r="O226" s="11">
        <v>9</v>
      </c>
      <c r="P226" s="11">
        <v>2</v>
      </c>
      <c r="Q226" s="11">
        <v>1</v>
      </c>
      <c r="R226" s="11">
        <v>6</v>
      </c>
      <c r="S226" s="19">
        <f t="shared" si="8"/>
        <v>82</v>
      </c>
      <c r="U226" s="9">
        <v>98</v>
      </c>
      <c r="V226" s="11">
        <v>979.26012830256127</v>
      </c>
      <c r="W226" s="11">
        <v>353.68731931273965</v>
      </c>
      <c r="X226" s="11">
        <v>95.750905195945762</v>
      </c>
      <c r="Y226" s="11">
        <v>494.31364058417529</v>
      </c>
      <c r="Z226" s="11">
        <v>597.32343359462402</v>
      </c>
      <c r="AA226" s="11">
        <v>581.76146609976286</v>
      </c>
      <c r="AB226" s="11">
        <v>348.52679915508867</v>
      </c>
      <c r="AC226" s="11">
        <v>253.08116519505796</v>
      </c>
      <c r="AD226" s="11">
        <v>488.2941861905673</v>
      </c>
      <c r="AE226" s="11">
        <v>650.9895694848567</v>
      </c>
      <c r="AF226" s="11">
        <v>686.65169366540215</v>
      </c>
      <c r="AG226" s="11">
        <v>444.11280130265465</v>
      </c>
      <c r="AH226" s="11">
        <v>519.63408476509562</v>
      </c>
      <c r="AI226" s="11">
        <v>876.29678020392998</v>
      </c>
      <c r="AJ226" s="11">
        <v>342.52434943161978</v>
      </c>
      <c r="AK226" s="11">
        <v>225.00254202348225</v>
      </c>
      <c r="AL226" s="11">
        <v>769.1689122592702</v>
      </c>
      <c r="AM226" s="19">
        <f t="shared" si="9"/>
        <v>8706.3797767668348</v>
      </c>
    </row>
    <row r="227" spans="1:39" x14ac:dyDescent="0.25">
      <c r="A227" s="9">
        <v>99</v>
      </c>
      <c r="B227" s="11">
        <v>4</v>
      </c>
      <c r="C227" s="11">
        <v>6</v>
      </c>
      <c r="D227" s="11">
        <v>5</v>
      </c>
      <c r="E227" s="11">
        <v>8</v>
      </c>
      <c r="F227" s="11">
        <v>6</v>
      </c>
      <c r="G227" s="11">
        <v>1</v>
      </c>
      <c r="H227" s="11">
        <v>5</v>
      </c>
      <c r="I227" s="11">
        <v>10</v>
      </c>
      <c r="J227" s="11">
        <v>6</v>
      </c>
      <c r="K227" s="11">
        <v>5</v>
      </c>
      <c r="L227" s="11">
        <v>0</v>
      </c>
      <c r="M227" s="11">
        <v>9</v>
      </c>
      <c r="N227" s="11">
        <v>6</v>
      </c>
      <c r="O227" s="11">
        <v>0</v>
      </c>
      <c r="P227" s="11">
        <v>1</v>
      </c>
      <c r="Q227" s="11">
        <v>8</v>
      </c>
      <c r="R227" s="11">
        <v>9</v>
      </c>
      <c r="S227" s="19">
        <f t="shared" si="8"/>
        <v>89</v>
      </c>
      <c r="U227" s="9">
        <v>99</v>
      </c>
      <c r="V227" s="11">
        <v>196.91945203790073</v>
      </c>
      <c r="W227" s="11">
        <v>592.39274976686579</v>
      </c>
      <c r="X227" s="11">
        <v>354.61185230364811</v>
      </c>
      <c r="Y227" s="11">
        <v>255.47613911867541</v>
      </c>
      <c r="Z227" s="11">
        <v>770.2817349236351</v>
      </c>
      <c r="AA227" s="11">
        <v>340.54036441045298</v>
      </c>
      <c r="AB227" s="11">
        <v>340.63608501512334</v>
      </c>
      <c r="AC227" s="11">
        <v>355.93127531240634</v>
      </c>
      <c r="AD227" s="11">
        <v>938.61336973482457</v>
      </c>
      <c r="AE227" s="11">
        <v>446.40020985140569</v>
      </c>
      <c r="AF227" s="11">
        <v>736.3799144222661</v>
      </c>
      <c r="AG227" s="11">
        <v>403.29510286571366</v>
      </c>
      <c r="AH227" s="11">
        <v>725.88960574334453</v>
      </c>
      <c r="AI227" s="11">
        <v>499.41589845098844</v>
      </c>
      <c r="AJ227" s="11">
        <v>875.03885122725228</v>
      </c>
      <c r="AK227" s="11">
        <v>126.88026856098101</v>
      </c>
      <c r="AL227" s="11">
        <v>98.572127088144782</v>
      </c>
      <c r="AM227" s="19">
        <f t="shared" si="9"/>
        <v>8057.2750008336279</v>
      </c>
    </row>
    <row r="228" spans="1:39" x14ac:dyDescent="0.25">
      <c r="A228" s="9">
        <v>100</v>
      </c>
      <c r="B228" s="11">
        <v>1</v>
      </c>
      <c r="C228" s="11">
        <v>3</v>
      </c>
      <c r="D228" s="11">
        <v>6</v>
      </c>
      <c r="E228" s="11">
        <v>0</v>
      </c>
      <c r="F228" s="11">
        <v>10</v>
      </c>
      <c r="G228" s="11">
        <v>3</v>
      </c>
      <c r="H228" s="11">
        <v>1</v>
      </c>
      <c r="I228" s="11">
        <v>1</v>
      </c>
      <c r="J228" s="11">
        <v>10</v>
      </c>
      <c r="K228" s="11">
        <v>2</v>
      </c>
      <c r="L228" s="11">
        <v>5</v>
      </c>
      <c r="M228" s="11">
        <v>3</v>
      </c>
      <c r="N228" s="11">
        <v>4</v>
      </c>
      <c r="O228" s="11">
        <v>7</v>
      </c>
      <c r="P228" s="11">
        <v>1</v>
      </c>
      <c r="Q228" s="11">
        <v>5</v>
      </c>
      <c r="R228" s="11">
        <v>10</v>
      </c>
      <c r="S228" s="19">
        <f t="shared" si="8"/>
        <v>72</v>
      </c>
      <c r="U228" s="9">
        <v>100</v>
      </c>
      <c r="V228" s="11">
        <v>544.69232256139333</v>
      </c>
      <c r="W228" s="11">
        <v>872.31734454323816</v>
      </c>
      <c r="X228" s="11">
        <v>55.200348451342364</v>
      </c>
      <c r="Y228" s="11">
        <v>681.98126155834871</v>
      </c>
      <c r="Z228" s="11">
        <v>910.30689716914878</v>
      </c>
      <c r="AA228" s="11">
        <v>770.50104629228326</v>
      </c>
      <c r="AB228" s="11">
        <v>853.84734207663348</v>
      </c>
      <c r="AC228" s="11">
        <v>795.64251774083459</v>
      </c>
      <c r="AD228" s="11">
        <v>696.39388102410658</v>
      </c>
      <c r="AE228" s="11">
        <v>571.42267261471363</v>
      </c>
      <c r="AF228" s="11">
        <v>832.60223169276458</v>
      </c>
      <c r="AG228" s="11">
        <v>889.73085065312307</v>
      </c>
      <c r="AH228" s="11">
        <v>854.34642574463862</v>
      </c>
      <c r="AI228" s="11">
        <v>891.68936958096015</v>
      </c>
      <c r="AJ228" s="11">
        <v>303.28354468015561</v>
      </c>
      <c r="AK228" s="11">
        <v>829.17358567332849</v>
      </c>
      <c r="AL228" s="11">
        <v>264.41572245463431</v>
      </c>
      <c r="AM228" s="19">
        <f t="shared" si="9"/>
        <v>11617.547364511647</v>
      </c>
    </row>
    <row r="229" spans="1:39" x14ac:dyDescent="0.25">
      <c r="A229" s="9">
        <v>101</v>
      </c>
      <c r="B229" s="11">
        <v>7</v>
      </c>
      <c r="C229" s="11">
        <v>4</v>
      </c>
      <c r="D229" s="11">
        <v>8</v>
      </c>
      <c r="E229" s="11">
        <v>9</v>
      </c>
      <c r="F229" s="11">
        <v>8</v>
      </c>
      <c r="G229" s="11">
        <v>9</v>
      </c>
      <c r="H229" s="11">
        <v>1</v>
      </c>
      <c r="I229" s="11">
        <v>7</v>
      </c>
      <c r="J229" s="11">
        <v>1</v>
      </c>
      <c r="K229" s="11">
        <v>7</v>
      </c>
      <c r="L229" s="11">
        <v>2</v>
      </c>
      <c r="M229" s="11">
        <v>0</v>
      </c>
      <c r="N229" s="11">
        <v>8</v>
      </c>
      <c r="O229" s="11">
        <v>4</v>
      </c>
      <c r="P229" s="11">
        <v>4</v>
      </c>
      <c r="Q229" s="11">
        <v>9</v>
      </c>
      <c r="R229" s="11">
        <v>6</v>
      </c>
      <c r="S229" s="19">
        <f t="shared" si="8"/>
        <v>94</v>
      </c>
      <c r="U229" s="9">
        <v>101</v>
      </c>
      <c r="V229" s="11">
        <v>8.3659105084357144</v>
      </c>
      <c r="W229" s="11">
        <v>324.55644316866375</v>
      </c>
      <c r="X229" s="11">
        <v>176.70897887645444</v>
      </c>
      <c r="Y229" s="11">
        <v>312.20768832356748</v>
      </c>
      <c r="Z229" s="11">
        <v>685.684374898035</v>
      </c>
      <c r="AA229" s="11">
        <v>591.61077364908544</v>
      </c>
      <c r="AB229" s="11">
        <v>753.75142594362228</v>
      </c>
      <c r="AC229" s="11">
        <v>204.90373871567346</v>
      </c>
      <c r="AD229" s="11">
        <v>967.48391317260905</v>
      </c>
      <c r="AE229" s="11">
        <v>131.46042747964626</v>
      </c>
      <c r="AF229" s="11">
        <v>581.69894945081228</v>
      </c>
      <c r="AG229" s="11">
        <v>617.67022713728602</v>
      </c>
      <c r="AH229" s="11">
        <v>273.98093040531882</v>
      </c>
      <c r="AI229" s="11">
        <v>771.38167019663638</v>
      </c>
      <c r="AJ229" s="11">
        <v>714.04144738482978</v>
      </c>
      <c r="AK229" s="11">
        <v>109.71802905167837</v>
      </c>
      <c r="AL229" s="11">
        <v>1.4896399004733496</v>
      </c>
      <c r="AM229" s="19">
        <f t="shared" si="9"/>
        <v>7226.7145682628279</v>
      </c>
    </row>
    <row r="230" spans="1:39" x14ac:dyDescent="0.25">
      <c r="A230" s="9">
        <v>102</v>
      </c>
      <c r="B230" s="11">
        <v>4</v>
      </c>
      <c r="C230" s="11">
        <v>9</v>
      </c>
      <c r="D230" s="11">
        <v>9</v>
      </c>
      <c r="E230" s="11">
        <v>2</v>
      </c>
      <c r="F230" s="11">
        <v>4</v>
      </c>
      <c r="G230" s="11">
        <v>7</v>
      </c>
      <c r="H230" s="11">
        <v>0</v>
      </c>
      <c r="I230" s="11">
        <v>9</v>
      </c>
      <c r="J230" s="11">
        <v>6</v>
      </c>
      <c r="K230" s="11">
        <v>6</v>
      </c>
      <c r="L230" s="11">
        <v>4</v>
      </c>
      <c r="M230" s="11">
        <v>1</v>
      </c>
      <c r="N230" s="11">
        <v>3</v>
      </c>
      <c r="O230" s="11">
        <v>4</v>
      </c>
      <c r="P230" s="11">
        <v>2</v>
      </c>
      <c r="Q230" s="11">
        <v>8</v>
      </c>
      <c r="R230" s="11">
        <v>8</v>
      </c>
      <c r="S230" s="19">
        <f t="shared" si="8"/>
        <v>86</v>
      </c>
      <c r="U230" s="9">
        <v>102</v>
      </c>
      <c r="V230" s="11">
        <v>361.88703162406335</v>
      </c>
      <c r="W230" s="11">
        <v>628.62951068829443</v>
      </c>
      <c r="X230" s="11">
        <v>155.07396993129274</v>
      </c>
      <c r="Y230" s="11">
        <v>29.908228217951471</v>
      </c>
      <c r="Z230" s="11">
        <v>48.291412023589999</v>
      </c>
      <c r="AA230" s="11">
        <v>793.85752984827172</v>
      </c>
      <c r="AB230" s="11">
        <v>796.06426085312432</v>
      </c>
      <c r="AC230" s="11">
        <v>723.64236287761469</v>
      </c>
      <c r="AD230" s="11">
        <v>344.60601689231515</v>
      </c>
      <c r="AE230" s="11">
        <v>152.24184280265075</v>
      </c>
      <c r="AF230" s="11">
        <v>536.41291196143743</v>
      </c>
      <c r="AG230" s="11">
        <v>772.36432171742899</v>
      </c>
      <c r="AH230" s="11">
        <v>540.78950765554714</v>
      </c>
      <c r="AI230" s="11">
        <v>0</v>
      </c>
      <c r="AJ230" s="11">
        <v>467.86811040513544</v>
      </c>
      <c r="AK230" s="11">
        <v>243.94250586978728</v>
      </c>
      <c r="AL230" s="11">
        <v>934.27636550619388</v>
      </c>
      <c r="AM230" s="19">
        <f t="shared" si="9"/>
        <v>7529.8558888746993</v>
      </c>
    </row>
    <row r="231" spans="1:39" x14ac:dyDescent="0.25">
      <c r="A231" s="9">
        <v>103</v>
      </c>
      <c r="B231" s="11">
        <v>9</v>
      </c>
      <c r="C231" s="11">
        <v>3</v>
      </c>
      <c r="D231" s="11">
        <v>9</v>
      </c>
      <c r="E231" s="11">
        <v>1</v>
      </c>
      <c r="F231" s="11">
        <v>1</v>
      </c>
      <c r="G231" s="11">
        <v>0</v>
      </c>
      <c r="H231" s="11">
        <v>9</v>
      </c>
      <c r="I231" s="11">
        <v>8</v>
      </c>
      <c r="J231" s="11">
        <v>6</v>
      </c>
      <c r="K231" s="11">
        <v>7</v>
      </c>
      <c r="L231" s="11">
        <v>7</v>
      </c>
      <c r="M231" s="11">
        <v>3</v>
      </c>
      <c r="N231" s="11">
        <v>3</v>
      </c>
      <c r="O231" s="11">
        <v>1</v>
      </c>
      <c r="P231" s="11">
        <v>4</v>
      </c>
      <c r="Q231" s="11">
        <v>10</v>
      </c>
      <c r="R231" s="11">
        <v>9</v>
      </c>
      <c r="S231" s="19">
        <f t="shared" si="8"/>
        <v>90</v>
      </c>
      <c r="U231" s="9">
        <v>103</v>
      </c>
      <c r="V231" s="11">
        <v>750.20309515616918</v>
      </c>
      <c r="W231" s="11">
        <v>268.41910199560539</v>
      </c>
      <c r="X231" s="11">
        <v>165.82210759761551</v>
      </c>
      <c r="Y231" s="11">
        <v>755.54808170567571</v>
      </c>
      <c r="Z231" s="11">
        <v>543.49213228615281</v>
      </c>
      <c r="AA231" s="11">
        <v>589.87431573717754</v>
      </c>
      <c r="AB231" s="11">
        <v>247.50684804634815</v>
      </c>
      <c r="AC231" s="11">
        <v>827.85588020471096</v>
      </c>
      <c r="AD231" s="11">
        <v>48.911177239336133</v>
      </c>
      <c r="AE231" s="11">
        <v>241.83463305506092</v>
      </c>
      <c r="AF231" s="11">
        <v>292.01768485727541</v>
      </c>
      <c r="AG231" s="11">
        <v>189.87972181655911</v>
      </c>
      <c r="AH231" s="11">
        <v>377.18687845833057</v>
      </c>
      <c r="AI231" s="11">
        <v>830.24965773173926</v>
      </c>
      <c r="AJ231" s="11">
        <v>157.81153907286273</v>
      </c>
      <c r="AK231" s="11">
        <v>129.48694775029722</v>
      </c>
      <c r="AL231" s="11">
        <v>717.89342292244157</v>
      </c>
      <c r="AM231" s="19">
        <f t="shared" si="9"/>
        <v>7133.9932256333577</v>
      </c>
    </row>
    <row r="232" spans="1:39" x14ac:dyDescent="0.25">
      <c r="A232" s="9">
        <v>104</v>
      </c>
      <c r="B232" s="11">
        <v>10</v>
      </c>
      <c r="C232" s="11">
        <v>8</v>
      </c>
      <c r="D232" s="11">
        <v>0</v>
      </c>
      <c r="E232" s="11">
        <v>4</v>
      </c>
      <c r="F232" s="11">
        <v>0</v>
      </c>
      <c r="G232" s="11">
        <v>4</v>
      </c>
      <c r="H232" s="11">
        <v>1</v>
      </c>
      <c r="I232" s="11">
        <v>2</v>
      </c>
      <c r="J232" s="11">
        <v>0</v>
      </c>
      <c r="K232" s="11">
        <v>5</v>
      </c>
      <c r="L232" s="11">
        <v>3</v>
      </c>
      <c r="M232" s="11">
        <v>7</v>
      </c>
      <c r="N232" s="11">
        <v>9</v>
      </c>
      <c r="O232" s="11">
        <v>3</v>
      </c>
      <c r="P232" s="11">
        <v>0</v>
      </c>
      <c r="Q232" s="11">
        <v>10</v>
      </c>
      <c r="R232" s="11">
        <v>6</v>
      </c>
      <c r="S232" s="19">
        <f t="shared" si="8"/>
        <v>72</v>
      </c>
      <c r="U232" s="9">
        <v>104</v>
      </c>
      <c r="V232" s="11">
        <v>834.4150276928865</v>
      </c>
      <c r="W232" s="11">
        <v>458.23198339644199</v>
      </c>
      <c r="X232" s="11">
        <v>612.57091529975833</v>
      </c>
      <c r="Y232" s="11">
        <v>28.99930210065682</v>
      </c>
      <c r="Z232" s="11">
        <v>553.78198129445275</v>
      </c>
      <c r="AA232" s="11">
        <v>468.60265464593596</v>
      </c>
      <c r="AB232" s="11">
        <v>224.08855636585812</v>
      </c>
      <c r="AC232" s="11">
        <v>219.87564511520364</v>
      </c>
      <c r="AD232" s="11">
        <v>11.506932232889344</v>
      </c>
      <c r="AE232" s="11">
        <v>101.68085195695565</v>
      </c>
      <c r="AF232" s="11">
        <v>111.57203096721035</v>
      </c>
      <c r="AG232" s="11">
        <v>612.57312869546456</v>
      </c>
      <c r="AH232" s="11">
        <v>287.87066263460804</v>
      </c>
      <c r="AI232" s="11">
        <v>828.0054419564857</v>
      </c>
      <c r="AJ232" s="11">
        <v>804.04184005212653</v>
      </c>
      <c r="AK232" s="11">
        <v>478.83117879698875</v>
      </c>
      <c r="AL232" s="11">
        <v>331.37264704377577</v>
      </c>
      <c r="AM232" s="19">
        <f t="shared" si="9"/>
        <v>6968.0207802476998</v>
      </c>
    </row>
    <row r="233" spans="1:39" x14ac:dyDescent="0.25">
      <c r="A233" s="9">
        <v>105</v>
      </c>
      <c r="B233" s="11">
        <v>1</v>
      </c>
      <c r="C233" s="11">
        <v>5</v>
      </c>
      <c r="D233" s="11">
        <v>10</v>
      </c>
      <c r="E233" s="11">
        <v>0</v>
      </c>
      <c r="F233" s="11">
        <v>3</v>
      </c>
      <c r="G233" s="11">
        <v>2</v>
      </c>
      <c r="H233" s="11">
        <v>3</v>
      </c>
      <c r="I233" s="11">
        <v>3</v>
      </c>
      <c r="J233" s="11">
        <v>6</v>
      </c>
      <c r="K233" s="11">
        <v>2</v>
      </c>
      <c r="L233" s="11">
        <v>6</v>
      </c>
      <c r="M233" s="11">
        <v>4</v>
      </c>
      <c r="N233" s="11">
        <v>1</v>
      </c>
      <c r="O233" s="11">
        <v>6</v>
      </c>
      <c r="P233" s="11">
        <v>8</v>
      </c>
      <c r="Q233" s="11">
        <v>5</v>
      </c>
      <c r="R233" s="11">
        <v>0</v>
      </c>
      <c r="S233" s="19">
        <f t="shared" si="8"/>
        <v>65</v>
      </c>
      <c r="U233" s="9">
        <v>105</v>
      </c>
      <c r="V233" s="11">
        <v>272.80831047098417</v>
      </c>
      <c r="W233" s="11">
        <v>919.54360785640199</v>
      </c>
      <c r="X233" s="11">
        <v>0</v>
      </c>
      <c r="Y233" s="11">
        <v>699.34036121138161</v>
      </c>
      <c r="Z233" s="11">
        <v>584.69471738540005</v>
      </c>
      <c r="AA233" s="11">
        <v>324.93953194669967</v>
      </c>
      <c r="AB233" s="11">
        <v>924.58595592738811</v>
      </c>
      <c r="AC233" s="11">
        <v>161.91689079306482</v>
      </c>
      <c r="AD233" s="11">
        <v>669.18721110677529</v>
      </c>
      <c r="AE233" s="11">
        <v>247.29459393250431</v>
      </c>
      <c r="AF233" s="11">
        <v>564.9726031279273</v>
      </c>
      <c r="AG233" s="11">
        <v>729.86337308123598</v>
      </c>
      <c r="AH233" s="11">
        <v>346.68958927095929</v>
      </c>
      <c r="AI233" s="11">
        <v>904.58594053234538</v>
      </c>
      <c r="AJ233" s="11">
        <v>259.61833190144813</v>
      </c>
      <c r="AK233" s="11">
        <v>114.32390217369792</v>
      </c>
      <c r="AL233" s="11">
        <v>442.3576305742921</v>
      </c>
      <c r="AM233" s="19">
        <f t="shared" si="9"/>
        <v>8166.7225512925061</v>
      </c>
    </row>
    <row r="234" spans="1:39" x14ac:dyDescent="0.25">
      <c r="A234" s="9">
        <v>106</v>
      </c>
      <c r="B234" s="11">
        <v>8</v>
      </c>
      <c r="C234" s="11">
        <v>4</v>
      </c>
      <c r="D234" s="11">
        <v>5</v>
      </c>
      <c r="E234" s="11">
        <v>7</v>
      </c>
      <c r="F234" s="11">
        <v>8</v>
      </c>
      <c r="G234" s="11">
        <v>5</v>
      </c>
      <c r="H234" s="11">
        <v>9</v>
      </c>
      <c r="I234" s="11">
        <v>2</v>
      </c>
      <c r="J234" s="11">
        <v>4</v>
      </c>
      <c r="K234" s="11">
        <v>8</v>
      </c>
      <c r="L234" s="11">
        <v>10</v>
      </c>
      <c r="M234" s="11">
        <v>10</v>
      </c>
      <c r="N234" s="11">
        <v>3</v>
      </c>
      <c r="O234" s="11">
        <v>10</v>
      </c>
      <c r="P234" s="11">
        <v>5</v>
      </c>
      <c r="Q234" s="11">
        <v>10</v>
      </c>
      <c r="R234" s="11">
        <v>3</v>
      </c>
      <c r="S234" s="19">
        <f t="shared" si="8"/>
        <v>111</v>
      </c>
      <c r="U234" s="9">
        <v>106</v>
      </c>
      <c r="V234" s="11">
        <v>2.611398838907264</v>
      </c>
      <c r="W234" s="11">
        <v>436.44610264440473</v>
      </c>
      <c r="X234" s="11">
        <v>0</v>
      </c>
      <c r="Y234" s="11">
        <v>374.10401474647404</v>
      </c>
      <c r="Z234" s="11">
        <v>845.065644707101</v>
      </c>
      <c r="AA234" s="11">
        <v>955.95202510300282</v>
      </c>
      <c r="AB234" s="11">
        <v>750.31719593041919</v>
      </c>
      <c r="AC234" s="11">
        <v>857.43047844705961</v>
      </c>
      <c r="AD234" s="11">
        <v>104.53210639080024</v>
      </c>
      <c r="AE234" s="11">
        <v>377.56422054097249</v>
      </c>
      <c r="AF234" s="11">
        <v>0</v>
      </c>
      <c r="AG234" s="11">
        <v>0</v>
      </c>
      <c r="AH234" s="11">
        <v>348.21516220628655</v>
      </c>
      <c r="AI234" s="11">
        <v>787.65676431526538</v>
      </c>
      <c r="AJ234" s="11">
        <v>557.69194140450247</v>
      </c>
      <c r="AK234" s="11">
        <v>127.81833753727622</v>
      </c>
      <c r="AL234" s="11">
        <v>305.87941677350437</v>
      </c>
      <c r="AM234" s="19">
        <f t="shared" si="9"/>
        <v>6831.2848095859763</v>
      </c>
    </row>
    <row r="235" spans="1:39" x14ac:dyDescent="0.25">
      <c r="A235" s="9">
        <v>107</v>
      </c>
      <c r="B235" s="11">
        <v>8</v>
      </c>
      <c r="C235" s="11">
        <v>2</v>
      </c>
      <c r="D235" s="11">
        <v>2</v>
      </c>
      <c r="E235" s="11">
        <v>4</v>
      </c>
      <c r="F235" s="11">
        <v>9</v>
      </c>
      <c r="G235" s="11">
        <v>9</v>
      </c>
      <c r="H235" s="11">
        <v>9</v>
      </c>
      <c r="I235" s="11">
        <v>8</v>
      </c>
      <c r="J235" s="11">
        <v>7</v>
      </c>
      <c r="K235" s="11">
        <v>5</v>
      </c>
      <c r="L235" s="11">
        <v>8</v>
      </c>
      <c r="M235" s="11">
        <v>9</v>
      </c>
      <c r="N235" s="11">
        <v>3</v>
      </c>
      <c r="O235" s="11">
        <v>3</v>
      </c>
      <c r="P235" s="11">
        <v>2</v>
      </c>
      <c r="Q235" s="11">
        <v>8</v>
      </c>
      <c r="R235" s="11">
        <v>8</v>
      </c>
      <c r="S235" s="19">
        <f t="shared" si="8"/>
        <v>104</v>
      </c>
      <c r="U235" s="9">
        <v>107</v>
      </c>
      <c r="V235" s="11">
        <v>664.27047781610725</v>
      </c>
      <c r="W235" s="11">
        <v>600.585660087522</v>
      </c>
      <c r="X235" s="11">
        <v>0</v>
      </c>
      <c r="Y235" s="11">
        <v>679.24283782397879</v>
      </c>
      <c r="Z235" s="11">
        <v>216.65034082648538</v>
      </c>
      <c r="AA235" s="11">
        <v>557.07059833232165</v>
      </c>
      <c r="AB235" s="11">
        <v>567.31817191625476</v>
      </c>
      <c r="AC235" s="11">
        <v>967.21908033242812</v>
      </c>
      <c r="AD235" s="11">
        <v>733.0774590174625</v>
      </c>
      <c r="AE235" s="11">
        <v>301.64034489510738</v>
      </c>
      <c r="AF235" s="11">
        <v>73.02068988507537</v>
      </c>
      <c r="AG235" s="11">
        <v>652.2490984562105</v>
      </c>
      <c r="AH235" s="11">
        <v>255.21149527670539</v>
      </c>
      <c r="AI235" s="11">
        <v>143.50668409622637</v>
      </c>
      <c r="AJ235" s="11">
        <v>974.8316678730082</v>
      </c>
      <c r="AK235" s="11">
        <v>387.64176265552908</v>
      </c>
      <c r="AL235" s="11">
        <v>669.60883079140206</v>
      </c>
      <c r="AM235" s="19">
        <f t="shared" si="9"/>
        <v>8443.1452000818244</v>
      </c>
    </row>
    <row r="236" spans="1:39" x14ac:dyDescent="0.25">
      <c r="A236" s="9">
        <v>108</v>
      </c>
      <c r="B236" s="11">
        <v>8</v>
      </c>
      <c r="C236" s="11">
        <v>10</v>
      </c>
      <c r="D236" s="11">
        <v>4</v>
      </c>
      <c r="E236" s="11">
        <v>3</v>
      </c>
      <c r="F236" s="11">
        <v>9</v>
      </c>
      <c r="G236" s="11">
        <v>7</v>
      </c>
      <c r="H236" s="11">
        <v>8</v>
      </c>
      <c r="I236" s="11">
        <v>0</v>
      </c>
      <c r="J236" s="11">
        <v>5</v>
      </c>
      <c r="K236" s="11">
        <v>9</v>
      </c>
      <c r="L236" s="11">
        <v>6</v>
      </c>
      <c r="M236" s="11">
        <v>10</v>
      </c>
      <c r="N236" s="11">
        <v>1</v>
      </c>
      <c r="O236" s="11">
        <v>6</v>
      </c>
      <c r="P236" s="11">
        <v>9</v>
      </c>
      <c r="Q236" s="11">
        <v>9</v>
      </c>
      <c r="R236" s="11">
        <v>4</v>
      </c>
      <c r="S236" s="19">
        <f t="shared" si="8"/>
        <v>108</v>
      </c>
      <c r="U236" s="9">
        <v>108</v>
      </c>
      <c r="V236" s="11">
        <v>978.2079141067212</v>
      </c>
      <c r="W236" s="11">
        <v>402.93578416470609</v>
      </c>
      <c r="X236" s="11">
        <v>114.7098125473417</v>
      </c>
      <c r="Y236" s="11">
        <v>717.21822390953548</v>
      </c>
      <c r="Z236" s="11">
        <v>942.70711516250753</v>
      </c>
      <c r="AA236" s="11">
        <v>383.22606537460968</v>
      </c>
      <c r="AB236" s="11">
        <v>636.40443269655066</v>
      </c>
      <c r="AC236" s="11">
        <v>491.59768744219377</v>
      </c>
      <c r="AD236" s="11">
        <v>131.30413317670153</v>
      </c>
      <c r="AE236" s="11">
        <v>802.06847545315406</v>
      </c>
      <c r="AF236" s="11">
        <v>578.33920025307623</v>
      </c>
      <c r="AG236" s="11">
        <v>955.64221872570943</v>
      </c>
      <c r="AH236" s="11">
        <v>998.53316562487339</v>
      </c>
      <c r="AI236" s="11">
        <v>315.80373119404538</v>
      </c>
      <c r="AJ236" s="11">
        <v>335.89074977829966</v>
      </c>
      <c r="AK236" s="11">
        <v>118.71429908236719</v>
      </c>
      <c r="AL236" s="11">
        <v>692.52876045162043</v>
      </c>
      <c r="AM236" s="19">
        <f t="shared" si="9"/>
        <v>9595.8317691440134</v>
      </c>
    </row>
    <row r="237" spans="1:39" x14ac:dyDescent="0.25">
      <c r="A237" s="9">
        <v>109</v>
      </c>
      <c r="B237" s="11">
        <v>10</v>
      </c>
      <c r="C237" s="11">
        <v>3</v>
      </c>
      <c r="D237" s="11">
        <v>8</v>
      </c>
      <c r="E237" s="11">
        <v>1</v>
      </c>
      <c r="F237" s="11">
        <v>6</v>
      </c>
      <c r="G237" s="11">
        <v>0</v>
      </c>
      <c r="H237" s="11">
        <v>5</v>
      </c>
      <c r="I237" s="11">
        <v>1</v>
      </c>
      <c r="J237" s="11">
        <v>8</v>
      </c>
      <c r="K237" s="11">
        <v>5</v>
      </c>
      <c r="L237" s="11">
        <v>3</v>
      </c>
      <c r="M237" s="11">
        <v>7</v>
      </c>
      <c r="N237" s="11">
        <v>2</v>
      </c>
      <c r="O237" s="11">
        <v>9</v>
      </c>
      <c r="P237" s="11">
        <v>9</v>
      </c>
      <c r="Q237" s="11">
        <v>5</v>
      </c>
      <c r="R237" s="11">
        <v>9</v>
      </c>
      <c r="S237" s="19">
        <f t="shared" si="8"/>
        <v>91</v>
      </c>
      <c r="U237" s="9">
        <v>109</v>
      </c>
      <c r="V237" s="11">
        <v>343.42354845828436</v>
      </c>
      <c r="W237" s="11">
        <v>39.628940183619846</v>
      </c>
      <c r="X237" s="11">
        <v>591.1215527539556</v>
      </c>
      <c r="Y237" s="11">
        <v>86.303815776325848</v>
      </c>
      <c r="Z237" s="11">
        <v>57.862950532663994</v>
      </c>
      <c r="AA237" s="11">
        <v>317.29259065230019</v>
      </c>
      <c r="AB237" s="11">
        <v>0</v>
      </c>
      <c r="AC237" s="11">
        <v>845.52458373022421</v>
      </c>
      <c r="AD237" s="11">
        <v>281.85865471534379</v>
      </c>
      <c r="AE237" s="11">
        <v>346.56603160105436</v>
      </c>
      <c r="AF237" s="11">
        <v>945.80993226658495</v>
      </c>
      <c r="AG237" s="11">
        <v>890.41983910744921</v>
      </c>
      <c r="AH237" s="11">
        <v>127.97613968565858</v>
      </c>
      <c r="AI237" s="11">
        <v>97.178088032410017</v>
      </c>
      <c r="AJ237" s="11">
        <v>544.62589421770622</v>
      </c>
      <c r="AK237" s="11">
        <v>546.80799244107629</v>
      </c>
      <c r="AL237" s="11">
        <v>585.31876350499442</v>
      </c>
      <c r="AM237" s="19">
        <f t="shared" si="9"/>
        <v>6647.719317659652</v>
      </c>
    </row>
    <row r="238" spans="1:39" x14ac:dyDescent="0.25">
      <c r="A238" s="8">
        <v>110</v>
      </c>
      <c r="B238" s="12">
        <v>2</v>
      </c>
      <c r="C238" s="12">
        <v>0</v>
      </c>
      <c r="D238" s="12">
        <v>7</v>
      </c>
      <c r="E238" s="12">
        <v>6</v>
      </c>
      <c r="F238" s="12">
        <v>2</v>
      </c>
      <c r="G238" s="12">
        <v>6</v>
      </c>
      <c r="H238" s="12">
        <v>6</v>
      </c>
      <c r="I238" s="12">
        <v>10</v>
      </c>
      <c r="J238" s="12">
        <v>9</v>
      </c>
      <c r="K238" s="12">
        <v>8</v>
      </c>
      <c r="L238" s="12">
        <v>2</v>
      </c>
      <c r="M238" s="12">
        <v>4</v>
      </c>
      <c r="N238" s="12">
        <v>0</v>
      </c>
      <c r="O238" s="12">
        <v>9</v>
      </c>
      <c r="P238" s="12">
        <v>2</v>
      </c>
      <c r="Q238" s="12">
        <v>3</v>
      </c>
      <c r="R238" s="12">
        <v>3</v>
      </c>
      <c r="S238" s="19">
        <f t="shared" si="8"/>
        <v>79</v>
      </c>
      <c r="U238" s="8">
        <v>110</v>
      </c>
      <c r="V238" s="12">
        <v>51.069658024619493</v>
      </c>
      <c r="W238" s="12">
        <v>351.39553556497151</v>
      </c>
      <c r="X238" s="12">
        <v>352.81502845619559</v>
      </c>
      <c r="Y238" s="12">
        <v>12.022386707504662</v>
      </c>
      <c r="Z238" s="12">
        <v>248.6846589458932</v>
      </c>
      <c r="AA238" s="12">
        <v>313.96567738871238</v>
      </c>
      <c r="AB238" s="12">
        <v>972.81668100801494</v>
      </c>
      <c r="AC238" s="12">
        <v>235.44785388602529</v>
      </c>
      <c r="AD238" s="12">
        <v>705.57191074941545</v>
      </c>
      <c r="AE238" s="12">
        <v>486.07712435962213</v>
      </c>
      <c r="AF238" s="12">
        <v>573.65202570135864</v>
      </c>
      <c r="AG238" s="12">
        <v>228.59247239759773</v>
      </c>
      <c r="AH238" s="12">
        <v>564.55768286493924</v>
      </c>
      <c r="AI238" s="12">
        <v>118.07523303484902</v>
      </c>
      <c r="AJ238" s="12">
        <v>59.567156484431784</v>
      </c>
      <c r="AK238" s="12">
        <v>936.4274581262149</v>
      </c>
      <c r="AL238" s="12">
        <v>0</v>
      </c>
      <c r="AM238" s="19">
        <f t="shared" si="9"/>
        <v>6210.7385437003659</v>
      </c>
    </row>
    <row r="239" spans="1:39" x14ac:dyDescent="0.25">
      <c r="A239" s="1" t="s">
        <v>38</v>
      </c>
      <c r="B239" s="19">
        <f>SUM(B128:B238)</f>
        <v>591</v>
      </c>
      <c r="C239" s="19">
        <f t="shared" ref="C239:S239" si="10">SUM(C128:C238)</f>
        <v>481</v>
      </c>
      <c r="D239" s="19">
        <f t="shared" si="10"/>
        <v>586</v>
      </c>
      <c r="E239" s="19">
        <f t="shared" si="10"/>
        <v>498</v>
      </c>
      <c r="F239" s="19">
        <f t="shared" si="10"/>
        <v>556</v>
      </c>
      <c r="G239" s="19">
        <f t="shared" si="10"/>
        <v>546</v>
      </c>
      <c r="H239" s="19">
        <f t="shared" si="10"/>
        <v>550</v>
      </c>
      <c r="I239" s="19">
        <f t="shared" si="10"/>
        <v>519</v>
      </c>
      <c r="J239" s="19">
        <f t="shared" si="10"/>
        <v>525</v>
      </c>
      <c r="K239" s="19">
        <f t="shared" si="10"/>
        <v>530</v>
      </c>
      <c r="L239" s="19">
        <f t="shared" si="10"/>
        <v>503</v>
      </c>
      <c r="M239" s="19">
        <f t="shared" si="10"/>
        <v>580</v>
      </c>
      <c r="N239" s="19">
        <f t="shared" si="10"/>
        <v>549</v>
      </c>
      <c r="O239" s="19">
        <f t="shared" si="10"/>
        <v>532</v>
      </c>
      <c r="P239" s="19">
        <f t="shared" si="10"/>
        <v>543</v>
      </c>
      <c r="Q239" s="19">
        <f t="shared" si="10"/>
        <v>584</v>
      </c>
      <c r="R239" s="19">
        <f t="shared" si="10"/>
        <v>569</v>
      </c>
      <c r="S239" s="19">
        <f t="shared" si="10"/>
        <v>9242</v>
      </c>
      <c r="U239" s="1" t="s">
        <v>38</v>
      </c>
      <c r="V239" s="19">
        <f>SUM(V128:V238)</f>
        <v>51263.080262454714</v>
      </c>
      <c r="W239" s="19">
        <f t="shared" ref="W239:AM239" si="11">SUM(W128:W238)</f>
        <v>48418.035510150883</v>
      </c>
      <c r="X239" s="19">
        <f t="shared" si="11"/>
        <v>53167.716527982877</v>
      </c>
      <c r="Y239" s="19">
        <f t="shared" si="11"/>
        <v>52117.817608371806</v>
      </c>
      <c r="Z239" s="19">
        <f t="shared" si="11"/>
        <v>48802.94678707594</v>
      </c>
      <c r="AA239" s="19">
        <f t="shared" si="11"/>
        <v>50621.86764587646</v>
      </c>
      <c r="AB239" s="19">
        <f t="shared" si="11"/>
        <v>54485.726932902013</v>
      </c>
      <c r="AC239" s="19">
        <f t="shared" si="11"/>
        <v>50744.601987109869</v>
      </c>
      <c r="AD239" s="19">
        <f t="shared" si="11"/>
        <v>53161.136754610634</v>
      </c>
      <c r="AE239" s="19">
        <f t="shared" si="11"/>
        <v>51898.829272455252</v>
      </c>
      <c r="AF239" s="19">
        <f t="shared" si="11"/>
        <v>53930.786134988506</v>
      </c>
      <c r="AG239" s="19">
        <f t="shared" si="11"/>
        <v>51200.125065995264</v>
      </c>
      <c r="AH239" s="19">
        <f t="shared" si="11"/>
        <v>53417.758551967374</v>
      </c>
      <c r="AI239" s="19">
        <f t="shared" si="11"/>
        <v>60166.551113130379</v>
      </c>
      <c r="AJ239" s="19">
        <f t="shared" si="11"/>
        <v>52361.579629297506</v>
      </c>
      <c r="AK239" s="19">
        <f t="shared" si="11"/>
        <v>48988.731484368232</v>
      </c>
      <c r="AL239" s="19">
        <f t="shared" si="11"/>
        <v>54947.643211469462</v>
      </c>
      <c r="AM239" s="19">
        <f t="shared" si="11"/>
        <v>889694.93448020716</v>
      </c>
    </row>
  </sheetData>
  <mergeCells count="9">
    <mergeCell ref="B126:R126"/>
    <mergeCell ref="V126:AL126"/>
    <mergeCell ref="B7:R7"/>
    <mergeCell ref="B124:R124"/>
    <mergeCell ref="V7:AL7"/>
    <mergeCell ref="U9:U10"/>
    <mergeCell ref="V9:AL9"/>
    <mergeCell ref="V124:AL124"/>
    <mergeCell ref="B9:R9"/>
  </mergeCells>
  <dataValidations count="5">
    <dataValidation type="list" allowBlank="1" showInputMessage="1" showErrorMessage="1" sqref="B5" xr:uid="{1C43932A-F80D-485D-9F56-4BAFC46974BA}">
      <formula1>"M,F,SexAgg"</formula1>
    </dataValidation>
    <dataValidation type="list" allowBlank="1" showInputMessage="1" showErrorMessage="1" sqref="B4" xr:uid="{A2C7C5E3-160E-40C2-90BD-EF92A72FC89B}">
      <formula1>"Sm,Nsm,SmAgg"</formula1>
    </dataValidation>
    <dataValidation type="list" allowBlank="1" showInputMessage="1" showErrorMessage="1" sqref="B3" xr:uid="{D983C925-64F3-4D09-867B-0C4188138B2B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8604FFA0-A8ED-4456-B3BC-A82E70E23F1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65F7E6-F69D-4909-865D-C4D30812433C}">
      <formula1>0</formula1>
    </dataValidation>
  </dataValidations>
  <pageMargins left="0.7" right="0.7" top="0.75" bottom="0.75" header="0.3" footer="0.3"/>
  <pageSetup orientation="portrait" r:id="rId1"/>
  <ignoredErrors>
    <ignoredError sqref="S11:S121 AM11:AM121 B122:R122 V122:AL122 S128:S238 AM128:AM238 B239:Q239 V239:AK23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0D35-0934-4C2F-A64B-B16F96ADB377}">
  <sheetPr>
    <tabColor rgb="FF92D050"/>
  </sheetPr>
  <dimension ref="A1:AM239"/>
  <sheetViews>
    <sheetView zoomScale="60" zoomScaleNormal="60" workbookViewId="0">
      <selection activeCell="AL235" sqref="AL235:AL236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12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27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99</v>
      </c>
      <c r="C11" s="11">
        <v>43</v>
      </c>
      <c r="D11" s="11">
        <v>65</v>
      </c>
      <c r="E11" s="11">
        <v>18</v>
      </c>
      <c r="F11" s="11">
        <v>19</v>
      </c>
      <c r="G11" s="11">
        <v>94</v>
      </c>
      <c r="H11" s="11">
        <v>39</v>
      </c>
      <c r="I11" s="11">
        <v>5</v>
      </c>
      <c r="J11" s="11">
        <v>4</v>
      </c>
      <c r="K11" s="11">
        <v>97</v>
      </c>
      <c r="L11" s="11">
        <v>71</v>
      </c>
      <c r="M11" s="11">
        <v>87</v>
      </c>
      <c r="N11" s="11">
        <v>78</v>
      </c>
      <c r="O11" s="11">
        <v>16</v>
      </c>
      <c r="P11" s="11">
        <v>10</v>
      </c>
      <c r="Q11" s="11">
        <v>99</v>
      </c>
      <c r="R11" s="24">
        <v>60</v>
      </c>
      <c r="S11" s="19">
        <f>SUM(B11:R11)</f>
        <v>904</v>
      </c>
      <c r="U11" s="13">
        <v>0</v>
      </c>
      <c r="V11" s="11">
        <v>670.15096736276712</v>
      </c>
      <c r="W11" s="11">
        <v>279.79008738058764</v>
      </c>
      <c r="X11" s="11">
        <v>787.20824706142309</v>
      </c>
      <c r="Y11" s="11">
        <v>88.544718558405734</v>
      </c>
      <c r="Z11" s="11">
        <v>167.050548338612</v>
      </c>
      <c r="AA11" s="11">
        <v>822.25338493498145</v>
      </c>
      <c r="AB11" s="11">
        <v>60.409233338442945</v>
      </c>
      <c r="AC11" s="11">
        <v>750.30819753222261</v>
      </c>
      <c r="AD11" s="11">
        <v>688.16970392073893</v>
      </c>
      <c r="AE11" s="11">
        <v>637.08067254945274</v>
      </c>
      <c r="AF11" s="11">
        <v>349.02730033832108</v>
      </c>
      <c r="AG11" s="11">
        <v>336.14740890119833</v>
      </c>
      <c r="AH11" s="11">
        <v>235.17183602243441</v>
      </c>
      <c r="AI11" s="11">
        <v>756.48415000990951</v>
      </c>
      <c r="AJ11" s="11">
        <v>82.466968472659772</v>
      </c>
      <c r="AK11" s="11">
        <v>556.57744950944016</v>
      </c>
      <c r="AL11" s="24">
        <v>319.09524082519056</v>
      </c>
      <c r="AM11" s="19">
        <f>SUM(V11:AL11)</f>
        <v>7585.9361150567865</v>
      </c>
    </row>
    <row r="12" spans="1:39" x14ac:dyDescent="0.25">
      <c r="A12" s="9">
        <v>1</v>
      </c>
      <c r="B12" s="11">
        <v>49</v>
      </c>
      <c r="C12" s="11">
        <v>57</v>
      </c>
      <c r="D12" s="11">
        <v>36</v>
      </c>
      <c r="E12" s="11">
        <v>73</v>
      </c>
      <c r="F12" s="11">
        <v>18</v>
      </c>
      <c r="G12" s="11">
        <v>63</v>
      </c>
      <c r="H12" s="11">
        <v>50</v>
      </c>
      <c r="I12" s="11">
        <v>51</v>
      </c>
      <c r="J12" s="11">
        <v>19</v>
      </c>
      <c r="K12" s="11">
        <v>98</v>
      </c>
      <c r="L12" s="11">
        <v>49</v>
      </c>
      <c r="M12" s="11">
        <v>21</v>
      </c>
      <c r="N12" s="11">
        <v>78</v>
      </c>
      <c r="O12" s="11">
        <v>76</v>
      </c>
      <c r="P12" s="11">
        <v>46</v>
      </c>
      <c r="Q12" s="11">
        <v>56</v>
      </c>
      <c r="R12" s="11">
        <v>65</v>
      </c>
      <c r="S12" s="19">
        <f t="shared" ref="S12:S75" si="0">SUM(B12:R12)</f>
        <v>905</v>
      </c>
      <c r="U12" s="9">
        <v>1</v>
      </c>
      <c r="V12" s="11">
        <v>313.90590225107496</v>
      </c>
      <c r="W12" s="11">
        <v>448.57885780833453</v>
      </c>
      <c r="X12" s="11">
        <v>307.68578114780809</v>
      </c>
      <c r="Y12" s="11">
        <v>17.207155181733434</v>
      </c>
      <c r="Z12" s="11">
        <v>32.732152311843457</v>
      </c>
      <c r="AA12" s="11">
        <v>29.888278547545276</v>
      </c>
      <c r="AB12" s="11">
        <v>255.12569519757932</v>
      </c>
      <c r="AC12" s="11">
        <v>950.75824808081404</v>
      </c>
      <c r="AD12" s="11">
        <v>468.7745322914019</v>
      </c>
      <c r="AE12" s="11">
        <v>135.59074224236034</v>
      </c>
      <c r="AF12" s="11">
        <v>675.4301238918224</v>
      </c>
      <c r="AG12" s="11">
        <v>26.550131813421363</v>
      </c>
      <c r="AH12" s="11">
        <v>832.84467660661505</v>
      </c>
      <c r="AI12" s="11">
        <v>433.54167010730305</v>
      </c>
      <c r="AJ12" s="11">
        <v>557.17144881866068</v>
      </c>
      <c r="AK12" s="11">
        <v>432.88869533967147</v>
      </c>
      <c r="AL12" s="11">
        <v>851.95834803185232</v>
      </c>
      <c r="AM12" s="19">
        <f t="shared" ref="AM12:AM75" si="1">SUM(V12:AL12)</f>
        <v>6770.6324396698419</v>
      </c>
    </row>
    <row r="13" spans="1:39" x14ac:dyDescent="0.25">
      <c r="A13" s="9">
        <v>2</v>
      </c>
      <c r="B13" s="11">
        <v>58</v>
      </c>
      <c r="C13" s="11">
        <v>68</v>
      </c>
      <c r="D13" s="11">
        <v>81</v>
      </c>
      <c r="E13" s="11">
        <v>86</v>
      </c>
      <c r="F13" s="11">
        <v>40</v>
      </c>
      <c r="G13" s="11">
        <v>56</v>
      </c>
      <c r="H13" s="11">
        <v>14</v>
      </c>
      <c r="I13" s="11">
        <v>45</v>
      </c>
      <c r="J13" s="11">
        <v>1</v>
      </c>
      <c r="K13" s="11">
        <v>89</v>
      </c>
      <c r="L13" s="11">
        <v>62</v>
      </c>
      <c r="M13" s="11">
        <v>47</v>
      </c>
      <c r="N13" s="11">
        <v>52</v>
      </c>
      <c r="O13" s="11">
        <v>88</v>
      </c>
      <c r="P13" s="11">
        <v>89</v>
      </c>
      <c r="Q13" s="11">
        <v>54</v>
      </c>
      <c r="R13" s="11">
        <v>73</v>
      </c>
      <c r="S13" s="19">
        <f t="shared" si="0"/>
        <v>1003</v>
      </c>
      <c r="U13" s="9">
        <v>2</v>
      </c>
      <c r="V13" s="11">
        <v>934.35772511347773</v>
      </c>
      <c r="W13" s="11">
        <v>677.59082885659222</v>
      </c>
      <c r="X13" s="11">
        <v>0</v>
      </c>
      <c r="Y13" s="11">
        <v>176.0627414254582</v>
      </c>
      <c r="Z13" s="11">
        <v>476.205482074884</v>
      </c>
      <c r="AA13" s="11">
        <v>932.74850454499006</v>
      </c>
      <c r="AB13" s="11">
        <v>908.20340512154587</v>
      </c>
      <c r="AC13" s="11">
        <v>525.87128272046789</v>
      </c>
      <c r="AD13" s="11">
        <v>734.22491633922209</v>
      </c>
      <c r="AE13" s="11">
        <v>496.66257177099004</v>
      </c>
      <c r="AF13" s="11">
        <v>858.55007174605191</v>
      </c>
      <c r="AG13" s="11">
        <v>510.68107950171174</v>
      </c>
      <c r="AH13" s="11">
        <v>602.76592161485496</v>
      </c>
      <c r="AI13" s="11">
        <v>195.08832832788491</v>
      </c>
      <c r="AJ13" s="11">
        <v>170.17316976353192</v>
      </c>
      <c r="AK13" s="11">
        <v>250.0256608555319</v>
      </c>
      <c r="AL13" s="11">
        <v>830.12680932802436</v>
      </c>
      <c r="AM13" s="19">
        <f t="shared" si="1"/>
        <v>9279.3384991052208</v>
      </c>
    </row>
    <row r="14" spans="1:39" x14ac:dyDescent="0.25">
      <c r="A14" s="9">
        <v>3</v>
      </c>
      <c r="B14" s="11">
        <v>69</v>
      </c>
      <c r="C14" s="11">
        <v>15</v>
      </c>
      <c r="D14" s="11">
        <v>40</v>
      </c>
      <c r="E14" s="11">
        <v>46</v>
      </c>
      <c r="F14" s="11">
        <v>11</v>
      </c>
      <c r="G14" s="11">
        <v>98</v>
      </c>
      <c r="H14" s="11">
        <v>21</v>
      </c>
      <c r="I14" s="11">
        <v>42</v>
      </c>
      <c r="J14" s="11">
        <v>5</v>
      </c>
      <c r="K14" s="11">
        <v>52</v>
      </c>
      <c r="L14" s="11">
        <v>47</v>
      </c>
      <c r="M14" s="11">
        <v>38</v>
      </c>
      <c r="N14" s="11">
        <v>84</v>
      </c>
      <c r="O14" s="11">
        <v>4</v>
      </c>
      <c r="P14" s="11">
        <v>22</v>
      </c>
      <c r="Q14" s="11">
        <v>68</v>
      </c>
      <c r="R14" s="11">
        <v>55</v>
      </c>
      <c r="S14" s="19">
        <f t="shared" si="0"/>
        <v>717</v>
      </c>
      <c r="U14" s="9">
        <v>3</v>
      </c>
      <c r="V14" s="11">
        <v>709.18020861227888</v>
      </c>
      <c r="W14" s="11">
        <v>289.26693133989289</v>
      </c>
      <c r="X14" s="11">
        <v>536.73645585605095</v>
      </c>
      <c r="Y14" s="11">
        <v>799.69495933082715</v>
      </c>
      <c r="Z14" s="11">
        <v>947.09719547726218</v>
      </c>
      <c r="AA14" s="11">
        <v>631.98664909759304</v>
      </c>
      <c r="AB14" s="11">
        <v>132.48844102438161</v>
      </c>
      <c r="AC14" s="11">
        <v>936.10733043577488</v>
      </c>
      <c r="AD14" s="11">
        <v>184.99406010906628</v>
      </c>
      <c r="AE14" s="11">
        <v>195.69648177143785</v>
      </c>
      <c r="AF14" s="11">
        <v>349.48509792929684</v>
      </c>
      <c r="AG14" s="11">
        <v>208.10894635154088</v>
      </c>
      <c r="AH14" s="11">
        <v>393.57453826873922</v>
      </c>
      <c r="AI14" s="11">
        <v>31.895659142105572</v>
      </c>
      <c r="AJ14" s="11">
        <v>694.22166513367733</v>
      </c>
      <c r="AK14" s="11">
        <v>102.59269631801426</v>
      </c>
      <c r="AL14" s="11">
        <v>467.10534405363734</v>
      </c>
      <c r="AM14" s="19">
        <f t="shared" si="1"/>
        <v>7610.2326602515777</v>
      </c>
    </row>
    <row r="15" spans="1:39" x14ac:dyDescent="0.25">
      <c r="A15" s="9">
        <v>4</v>
      </c>
      <c r="B15" s="11">
        <v>54</v>
      </c>
      <c r="C15" s="11">
        <v>43</v>
      </c>
      <c r="D15" s="11">
        <v>27</v>
      </c>
      <c r="E15" s="11">
        <v>78</v>
      </c>
      <c r="F15" s="11">
        <v>20</v>
      </c>
      <c r="G15" s="11">
        <v>0</v>
      </c>
      <c r="H15" s="11">
        <v>5</v>
      </c>
      <c r="I15" s="11">
        <v>68</v>
      </c>
      <c r="J15" s="11">
        <v>91</v>
      </c>
      <c r="K15" s="11">
        <v>15</v>
      </c>
      <c r="L15" s="11">
        <v>8</v>
      </c>
      <c r="M15" s="11">
        <v>11</v>
      </c>
      <c r="N15" s="11">
        <v>28</v>
      </c>
      <c r="O15" s="11">
        <v>96</v>
      </c>
      <c r="P15" s="11">
        <v>11</v>
      </c>
      <c r="Q15" s="11">
        <v>18</v>
      </c>
      <c r="R15" s="11">
        <v>12</v>
      </c>
      <c r="S15" s="19">
        <f t="shared" si="0"/>
        <v>585</v>
      </c>
      <c r="U15" s="9">
        <v>4</v>
      </c>
      <c r="V15" s="11">
        <v>844.50257730439239</v>
      </c>
      <c r="W15" s="11">
        <v>394.17831427600527</v>
      </c>
      <c r="X15" s="11">
        <v>178.65948690694211</v>
      </c>
      <c r="Y15" s="11">
        <v>478.31215969923312</v>
      </c>
      <c r="Z15" s="11">
        <v>724.10199464227446</v>
      </c>
      <c r="AA15" s="11">
        <v>708.85203488850891</v>
      </c>
      <c r="AB15" s="11">
        <v>418.8311891842107</v>
      </c>
      <c r="AC15" s="11">
        <v>398.09067150517819</v>
      </c>
      <c r="AD15" s="11">
        <v>826.66388485151197</v>
      </c>
      <c r="AE15" s="11">
        <v>0</v>
      </c>
      <c r="AF15" s="11">
        <v>590.7115737737447</v>
      </c>
      <c r="AG15" s="11">
        <v>352.66173230446498</v>
      </c>
      <c r="AH15" s="11">
        <v>974.69298093147802</v>
      </c>
      <c r="AI15" s="11">
        <v>802.49938374896192</v>
      </c>
      <c r="AJ15" s="11">
        <v>535.56578467003146</v>
      </c>
      <c r="AK15" s="11">
        <v>431.70568531739838</v>
      </c>
      <c r="AL15" s="11">
        <v>1.0510876520094525</v>
      </c>
      <c r="AM15" s="19">
        <f t="shared" si="1"/>
        <v>8661.0805416563471</v>
      </c>
    </row>
    <row r="16" spans="1:39" x14ac:dyDescent="0.25">
      <c r="A16" s="9">
        <v>5</v>
      </c>
      <c r="B16" s="11">
        <v>20</v>
      </c>
      <c r="C16" s="11">
        <v>70</v>
      </c>
      <c r="D16" s="11">
        <v>64</v>
      </c>
      <c r="E16" s="11">
        <v>70</v>
      </c>
      <c r="F16" s="11">
        <v>1</v>
      </c>
      <c r="G16" s="11">
        <v>59</v>
      </c>
      <c r="H16" s="11">
        <v>65</v>
      </c>
      <c r="I16" s="11">
        <v>48</v>
      </c>
      <c r="J16" s="11">
        <v>56</v>
      </c>
      <c r="K16" s="11">
        <v>39</v>
      </c>
      <c r="L16" s="11">
        <v>83</v>
      </c>
      <c r="M16" s="11">
        <v>80</v>
      </c>
      <c r="N16" s="11">
        <v>28</v>
      </c>
      <c r="O16" s="11">
        <v>77</v>
      </c>
      <c r="P16" s="11">
        <v>43</v>
      </c>
      <c r="Q16" s="11">
        <v>52</v>
      </c>
      <c r="R16" s="11">
        <v>51</v>
      </c>
      <c r="S16" s="19">
        <f t="shared" si="0"/>
        <v>906</v>
      </c>
      <c r="U16" s="9">
        <v>5</v>
      </c>
      <c r="V16" s="11">
        <v>77.559976443057792</v>
      </c>
      <c r="W16" s="11">
        <v>316.16635446228412</v>
      </c>
      <c r="X16" s="11">
        <v>402.26761161706668</v>
      </c>
      <c r="Y16" s="11">
        <v>76.104406611374969</v>
      </c>
      <c r="Z16" s="11">
        <v>753.67054050280376</v>
      </c>
      <c r="AA16" s="11">
        <v>944.47426827965967</v>
      </c>
      <c r="AB16" s="11">
        <v>417.35752889905984</v>
      </c>
      <c r="AC16" s="11">
        <v>914.35374414464331</v>
      </c>
      <c r="AD16" s="11">
        <v>140.99292153793553</v>
      </c>
      <c r="AE16" s="11">
        <v>258.88971793219287</v>
      </c>
      <c r="AF16" s="11">
        <v>420.59006205760096</v>
      </c>
      <c r="AG16" s="11">
        <v>998.37954174620359</v>
      </c>
      <c r="AH16" s="11">
        <v>286.83033346498286</v>
      </c>
      <c r="AI16" s="11">
        <v>100.55785344265766</v>
      </c>
      <c r="AJ16" s="11">
        <v>658.80198751121077</v>
      </c>
      <c r="AK16" s="11">
        <v>279.66027432724326</v>
      </c>
      <c r="AL16" s="11">
        <v>326.57263372334302</v>
      </c>
      <c r="AM16" s="19">
        <f t="shared" si="1"/>
        <v>7373.2297567033202</v>
      </c>
    </row>
    <row r="17" spans="1:39" x14ac:dyDescent="0.25">
      <c r="A17" s="9">
        <v>6</v>
      </c>
      <c r="B17" s="11">
        <v>19</v>
      </c>
      <c r="C17" s="11">
        <v>78</v>
      </c>
      <c r="D17" s="11">
        <v>48</v>
      </c>
      <c r="E17" s="11">
        <v>9</v>
      </c>
      <c r="F17" s="11">
        <v>46</v>
      </c>
      <c r="G17" s="11">
        <v>84</v>
      </c>
      <c r="H17" s="11">
        <v>99</v>
      </c>
      <c r="I17" s="11">
        <v>76</v>
      </c>
      <c r="J17" s="11">
        <v>4</v>
      </c>
      <c r="K17" s="11">
        <v>4</v>
      </c>
      <c r="L17" s="11">
        <v>1</v>
      </c>
      <c r="M17" s="11">
        <v>87</v>
      </c>
      <c r="N17" s="11">
        <v>68</v>
      </c>
      <c r="O17" s="11">
        <v>41</v>
      </c>
      <c r="P17" s="11">
        <v>58</v>
      </c>
      <c r="Q17" s="11">
        <v>87</v>
      </c>
      <c r="R17" s="11">
        <v>72</v>
      </c>
      <c r="S17" s="19">
        <f t="shared" si="0"/>
        <v>881</v>
      </c>
      <c r="U17" s="9">
        <v>6</v>
      </c>
      <c r="V17" s="11">
        <v>0</v>
      </c>
      <c r="W17" s="11">
        <v>352.4427812046672</v>
      </c>
      <c r="X17" s="11">
        <v>551.902618889883</v>
      </c>
      <c r="Y17" s="11">
        <v>867.96190407099607</v>
      </c>
      <c r="Z17" s="11">
        <v>430.76675926467698</v>
      </c>
      <c r="AA17" s="11">
        <v>657.53175288059947</v>
      </c>
      <c r="AB17" s="11">
        <v>514.64158343981615</v>
      </c>
      <c r="AC17" s="11">
        <v>651.04251551445634</v>
      </c>
      <c r="AD17" s="11">
        <v>795.44207374659356</v>
      </c>
      <c r="AE17" s="11">
        <v>399.22710062605825</v>
      </c>
      <c r="AF17" s="11">
        <v>142.41192678000203</v>
      </c>
      <c r="AG17" s="11">
        <v>837.24193253199871</v>
      </c>
      <c r="AH17" s="11">
        <v>230.27378061951165</v>
      </c>
      <c r="AI17" s="11">
        <v>39.638487074957318</v>
      </c>
      <c r="AJ17" s="11">
        <v>91.259340564754595</v>
      </c>
      <c r="AK17" s="11">
        <v>0</v>
      </c>
      <c r="AL17" s="11">
        <v>542.66029896231146</v>
      </c>
      <c r="AM17" s="19">
        <f t="shared" si="1"/>
        <v>7104.4448561712834</v>
      </c>
    </row>
    <row r="18" spans="1:39" x14ac:dyDescent="0.25">
      <c r="A18" s="9">
        <v>7</v>
      </c>
      <c r="B18" s="11">
        <v>3</v>
      </c>
      <c r="C18" s="11">
        <v>98</v>
      </c>
      <c r="D18" s="11">
        <v>17</v>
      </c>
      <c r="E18" s="11">
        <v>43</v>
      </c>
      <c r="F18" s="11">
        <v>83</v>
      </c>
      <c r="G18" s="11">
        <v>58</v>
      </c>
      <c r="H18" s="11">
        <v>80</v>
      </c>
      <c r="I18" s="11">
        <v>59</v>
      </c>
      <c r="J18" s="11">
        <v>27</v>
      </c>
      <c r="K18" s="11">
        <v>37</v>
      </c>
      <c r="L18" s="11">
        <v>11</v>
      </c>
      <c r="M18" s="11">
        <v>73</v>
      </c>
      <c r="N18" s="11">
        <v>33</v>
      </c>
      <c r="O18" s="11">
        <v>49</v>
      </c>
      <c r="P18" s="11">
        <v>50</v>
      </c>
      <c r="Q18" s="11">
        <v>66</v>
      </c>
      <c r="R18" s="11">
        <v>3</v>
      </c>
      <c r="S18" s="19">
        <f t="shared" si="0"/>
        <v>790</v>
      </c>
      <c r="U18" s="9">
        <v>7</v>
      </c>
      <c r="V18" s="11">
        <v>218.86143878323338</v>
      </c>
      <c r="W18" s="11">
        <v>845.04166290772059</v>
      </c>
      <c r="X18" s="11">
        <v>159.8192940554074</v>
      </c>
      <c r="Y18" s="11">
        <v>762.77585150187042</v>
      </c>
      <c r="Z18" s="11">
        <v>702.32633584727694</v>
      </c>
      <c r="AA18" s="11">
        <v>971.83166681025489</v>
      </c>
      <c r="AB18" s="11">
        <v>306.80361981550794</v>
      </c>
      <c r="AC18" s="11">
        <v>305.6449893083896</v>
      </c>
      <c r="AD18" s="11">
        <v>95.89984423024012</v>
      </c>
      <c r="AE18" s="11">
        <v>191.77665321492177</v>
      </c>
      <c r="AF18" s="11">
        <v>686.98967108813179</v>
      </c>
      <c r="AG18" s="11">
        <v>169.9218013414845</v>
      </c>
      <c r="AH18" s="11">
        <v>32.82158023306814</v>
      </c>
      <c r="AI18" s="11">
        <v>381.76698791908734</v>
      </c>
      <c r="AJ18" s="11">
        <v>728.51793794033279</v>
      </c>
      <c r="AK18" s="11">
        <v>140.86051310587155</v>
      </c>
      <c r="AL18" s="11">
        <v>922.09540917559491</v>
      </c>
      <c r="AM18" s="19">
        <f t="shared" si="1"/>
        <v>7623.7552572783934</v>
      </c>
    </row>
    <row r="19" spans="1:39" x14ac:dyDescent="0.25">
      <c r="A19" s="9">
        <v>8</v>
      </c>
      <c r="B19" s="11">
        <v>96</v>
      </c>
      <c r="C19" s="11">
        <v>11</v>
      </c>
      <c r="D19" s="11">
        <v>41</v>
      </c>
      <c r="E19" s="11">
        <v>44</v>
      </c>
      <c r="F19" s="11">
        <v>66</v>
      </c>
      <c r="G19" s="11">
        <v>46</v>
      </c>
      <c r="H19" s="11">
        <v>36</v>
      </c>
      <c r="I19" s="11">
        <v>8</v>
      </c>
      <c r="J19" s="11">
        <v>58</v>
      </c>
      <c r="K19" s="11">
        <v>98</v>
      </c>
      <c r="L19" s="11">
        <v>31</v>
      </c>
      <c r="M19" s="11">
        <v>84</v>
      </c>
      <c r="N19" s="11">
        <v>4</v>
      </c>
      <c r="O19" s="11">
        <v>56</v>
      </c>
      <c r="P19" s="11">
        <v>21</v>
      </c>
      <c r="Q19" s="11">
        <v>57</v>
      </c>
      <c r="R19" s="11">
        <v>83</v>
      </c>
      <c r="S19" s="19">
        <f t="shared" si="0"/>
        <v>840</v>
      </c>
      <c r="U19" s="9">
        <v>8</v>
      </c>
      <c r="V19" s="11">
        <v>821.49067206990992</v>
      </c>
      <c r="W19" s="11">
        <v>920.01805085494163</v>
      </c>
      <c r="X19" s="11">
        <v>896.2825536177769</v>
      </c>
      <c r="Y19" s="11">
        <v>0</v>
      </c>
      <c r="Z19" s="11">
        <v>982.66789057438655</v>
      </c>
      <c r="AA19" s="11">
        <v>84.648488089430373</v>
      </c>
      <c r="AB19" s="11">
        <v>132.25720471212477</v>
      </c>
      <c r="AC19" s="11">
        <v>745.17534509750237</v>
      </c>
      <c r="AD19" s="11">
        <v>425.16554437083187</v>
      </c>
      <c r="AE19" s="11">
        <v>729.83596712927351</v>
      </c>
      <c r="AF19" s="11">
        <v>988.32155427939495</v>
      </c>
      <c r="AG19" s="11">
        <v>994.54452302020263</v>
      </c>
      <c r="AH19" s="11">
        <v>101.69870666807978</v>
      </c>
      <c r="AI19" s="11">
        <v>148.48370859689797</v>
      </c>
      <c r="AJ19" s="11">
        <v>290.58842385237438</v>
      </c>
      <c r="AK19" s="11">
        <v>852.24351960740637</v>
      </c>
      <c r="AL19" s="11">
        <v>184.00681243069039</v>
      </c>
      <c r="AM19" s="19">
        <f t="shared" si="1"/>
        <v>9297.4289649712264</v>
      </c>
    </row>
    <row r="20" spans="1:39" x14ac:dyDescent="0.25">
      <c r="A20" s="9">
        <v>9</v>
      </c>
      <c r="B20" s="11">
        <v>39</v>
      </c>
      <c r="C20" s="11">
        <v>94</v>
      </c>
      <c r="D20" s="11">
        <v>70</v>
      </c>
      <c r="E20" s="11">
        <v>57</v>
      </c>
      <c r="F20" s="11">
        <v>10</v>
      </c>
      <c r="G20" s="11">
        <v>2</v>
      </c>
      <c r="H20" s="11">
        <v>16</v>
      </c>
      <c r="I20" s="11">
        <v>18</v>
      </c>
      <c r="J20" s="11">
        <v>65</v>
      </c>
      <c r="K20" s="11">
        <v>39</v>
      </c>
      <c r="L20" s="11">
        <v>50</v>
      </c>
      <c r="M20" s="11">
        <v>17</v>
      </c>
      <c r="N20" s="11">
        <v>68</v>
      </c>
      <c r="O20" s="11">
        <v>85</v>
      </c>
      <c r="P20" s="11">
        <v>92</v>
      </c>
      <c r="Q20" s="11">
        <v>80</v>
      </c>
      <c r="R20" s="11">
        <v>6</v>
      </c>
      <c r="S20" s="19">
        <f t="shared" si="0"/>
        <v>808</v>
      </c>
      <c r="U20" s="9">
        <v>9</v>
      </c>
      <c r="V20" s="11">
        <v>253.60327421991047</v>
      </c>
      <c r="W20" s="11">
        <v>703.98532290755975</v>
      </c>
      <c r="X20" s="11">
        <v>268.54460471679499</v>
      </c>
      <c r="Y20" s="11">
        <v>749.78007311139845</v>
      </c>
      <c r="Z20" s="11">
        <v>567.7543620428637</v>
      </c>
      <c r="AA20" s="11">
        <v>864.44114391939479</v>
      </c>
      <c r="AB20" s="11">
        <v>736.52075077887264</v>
      </c>
      <c r="AC20" s="11">
        <v>899.67839501092112</v>
      </c>
      <c r="AD20" s="11">
        <v>312.70973596165243</v>
      </c>
      <c r="AE20" s="11">
        <v>981.12744990868589</v>
      </c>
      <c r="AF20" s="11">
        <v>605.17780679702889</v>
      </c>
      <c r="AG20" s="11">
        <v>729.71987381928409</v>
      </c>
      <c r="AH20" s="11">
        <v>0</v>
      </c>
      <c r="AI20" s="11">
        <v>897.93113617422898</v>
      </c>
      <c r="AJ20" s="11">
        <v>760.16019386076005</v>
      </c>
      <c r="AK20" s="11">
        <v>479.2337211242438</v>
      </c>
      <c r="AL20" s="11">
        <v>987.9892038388806</v>
      </c>
      <c r="AM20" s="19">
        <f t="shared" si="1"/>
        <v>10798.35704819248</v>
      </c>
    </row>
    <row r="21" spans="1:39" x14ac:dyDescent="0.25">
      <c r="A21" s="9">
        <v>10</v>
      </c>
      <c r="B21" s="11">
        <v>98</v>
      </c>
      <c r="C21" s="11">
        <v>93</v>
      </c>
      <c r="D21" s="11">
        <v>56</v>
      </c>
      <c r="E21" s="11">
        <v>54</v>
      </c>
      <c r="F21" s="11">
        <v>87</v>
      </c>
      <c r="G21" s="11">
        <v>77</v>
      </c>
      <c r="H21" s="11">
        <v>85</v>
      </c>
      <c r="I21" s="11">
        <v>49</v>
      </c>
      <c r="J21" s="11">
        <v>96</v>
      </c>
      <c r="K21" s="11">
        <v>88</v>
      </c>
      <c r="L21" s="11">
        <v>12</v>
      </c>
      <c r="M21" s="11">
        <v>34</v>
      </c>
      <c r="N21" s="11">
        <v>48</v>
      </c>
      <c r="O21" s="11">
        <v>2</v>
      </c>
      <c r="P21" s="11">
        <v>4</v>
      </c>
      <c r="Q21" s="11">
        <v>49</v>
      </c>
      <c r="R21" s="11">
        <v>55</v>
      </c>
      <c r="S21" s="19">
        <f t="shared" si="0"/>
        <v>987</v>
      </c>
      <c r="U21" s="9">
        <v>10</v>
      </c>
      <c r="V21" s="11">
        <v>0.41738370461341656</v>
      </c>
      <c r="W21" s="11">
        <v>549.89427330648891</v>
      </c>
      <c r="X21" s="11">
        <v>649.40786226458204</v>
      </c>
      <c r="Y21" s="11">
        <v>830.7963388512884</v>
      </c>
      <c r="Z21" s="11">
        <v>365.4216343590557</v>
      </c>
      <c r="AA21" s="11">
        <v>20.841862529827893</v>
      </c>
      <c r="AB21" s="11">
        <v>588.09419727401576</v>
      </c>
      <c r="AC21" s="11">
        <v>965.6724820190708</v>
      </c>
      <c r="AD21" s="11">
        <v>72.913101370594475</v>
      </c>
      <c r="AE21" s="11">
        <v>778.16189675069427</v>
      </c>
      <c r="AF21" s="11">
        <v>519.29132372289143</v>
      </c>
      <c r="AG21" s="11">
        <v>964.44622732673122</v>
      </c>
      <c r="AH21" s="11">
        <v>815.56739167088972</v>
      </c>
      <c r="AI21" s="11">
        <v>182.28659652003088</v>
      </c>
      <c r="AJ21" s="11">
        <v>590.16079131388028</v>
      </c>
      <c r="AK21" s="11">
        <v>733.86062595162423</v>
      </c>
      <c r="AL21" s="11">
        <v>368.44544784587151</v>
      </c>
      <c r="AM21" s="19">
        <f t="shared" si="1"/>
        <v>8995.6794367821512</v>
      </c>
    </row>
    <row r="22" spans="1:39" x14ac:dyDescent="0.25">
      <c r="A22" s="9">
        <v>11</v>
      </c>
      <c r="B22" s="11">
        <v>22</v>
      </c>
      <c r="C22" s="11">
        <v>80</v>
      </c>
      <c r="D22" s="11">
        <v>17</v>
      </c>
      <c r="E22" s="11">
        <v>92</v>
      </c>
      <c r="F22" s="11">
        <v>19</v>
      </c>
      <c r="G22" s="11">
        <v>89</v>
      </c>
      <c r="H22" s="11">
        <v>25</v>
      </c>
      <c r="I22" s="11">
        <v>74</v>
      </c>
      <c r="J22" s="11">
        <v>29</v>
      </c>
      <c r="K22" s="11">
        <v>3</v>
      </c>
      <c r="L22" s="11">
        <v>84</v>
      </c>
      <c r="M22" s="11">
        <v>9</v>
      </c>
      <c r="N22" s="11">
        <v>49</v>
      </c>
      <c r="O22" s="11">
        <v>44</v>
      </c>
      <c r="P22" s="11">
        <v>50</v>
      </c>
      <c r="Q22" s="11">
        <v>26</v>
      </c>
      <c r="R22" s="11">
        <v>70</v>
      </c>
      <c r="S22" s="19">
        <f t="shared" si="0"/>
        <v>782</v>
      </c>
      <c r="U22" s="9">
        <v>11</v>
      </c>
      <c r="V22" s="11">
        <v>119.31680870852068</v>
      </c>
      <c r="W22" s="11">
        <v>289.9666935699484</v>
      </c>
      <c r="X22" s="11">
        <v>449.40303733218343</v>
      </c>
      <c r="Y22" s="11">
        <v>285.90884982978139</v>
      </c>
      <c r="Z22" s="11">
        <v>455.04621890672871</v>
      </c>
      <c r="AA22" s="11">
        <v>929.19355908844489</v>
      </c>
      <c r="AB22" s="11">
        <v>592.03393619322912</v>
      </c>
      <c r="AC22" s="11">
        <v>182.62133398439852</v>
      </c>
      <c r="AD22" s="11">
        <v>910.12370250217498</v>
      </c>
      <c r="AE22" s="11">
        <v>719.12967418704693</v>
      </c>
      <c r="AF22" s="11">
        <v>259.82416091478478</v>
      </c>
      <c r="AG22" s="11">
        <v>521.81249082259239</v>
      </c>
      <c r="AH22" s="11">
        <v>192.30016781926207</v>
      </c>
      <c r="AI22" s="11">
        <v>721.45376149633444</v>
      </c>
      <c r="AJ22" s="11">
        <v>704.67753135876524</v>
      </c>
      <c r="AK22" s="11">
        <v>473.7498951369721</v>
      </c>
      <c r="AL22" s="11">
        <v>232.8012149241836</v>
      </c>
      <c r="AM22" s="19">
        <f t="shared" si="1"/>
        <v>8039.3630367753522</v>
      </c>
    </row>
    <row r="23" spans="1:39" x14ac:dyDescent="0.25">
      <c r="A23" s="9">
        <v>12</v>
      </c>
      <c r="B23" s="11">
        <v>20</v>
      </c>
      <c r="C23" s="11">
        <v>38</v>
      </c>
      <c r="D23" s="11">
        <v>26</v>
      </c>
      <c r="E23" s="11">
        <v>19</v>
      </c>
      <c r="F23" s="11">
        <v>53</v>
      </c>
      <c r="G23" s="11">
        <v>2</v>
      </c>
      <c r="H23" s="11">
        <v>50</v>
      </c>
      <c r="I23" s="11">
        <v>89</v>
      </c>
      <c r="J23" s="11">
        <v>1</v>
      </c>
      <c r="K23" s="11">
        <v>7</v>
      </c>
      <c r="L23" s="11">
        <v>85</v>
      </c>
      <c r="M23" s="11">
        <v>41</v>
      </c>
      <c r="N23" s="11">
        <v>67</v>
      </c>
      <c r="O23" s="11">
        <v>12</v>
      </c>
      <c r="P23" s="11">
        <v>85</v>
      </c>
      <c r="Q23" s="11">
        <v>39</v>
      </c>
      <c r="R23" s="11">
        <v>37</v>
      </c>
      <c r="S23" s="19">
        <f t="shared" si="0"/>
        <v>671</v>
      </c>
      <c r="U23" s="9">
        <v>12</v>
      </c>
      <c r="V23" s="11">
        <v>331.12100253013023</v>
      </c>
      <c r="W23" s="11">
        <v>779.45593839377102</v>
      </c>
      <c r="X23" s="11">
        <v>30.162297710628728</v>
      </c>
      <c r="Y23" s="11">
        <v>984.26561264272448</v>
      </c>
      <c r="Z23" s="11">
        <v>941.74488690671501</v>
      </c>
      <c r="AA23" s="11">
        <v>199.24720648167238</v>
      </c>
      <c r="AB23" s="11">
        <v>532.63213008308969</v>
      </c>
      <c r="AC23" s="11">
        <v>674.91019738373905</v>
      </c>
      <c r="AD23" s="11">
        <v>612.88160556632431</v>
      </c>
      <c r="AE23" s="11">
        <v>698.08498931092436</v>
      </c>
      <c r="AF23" s="11">
        <v>231.72720152535786</v>
      </c>
      <c r="AG23" s="11">
        <v>220.36707518920028</v>
      </c>
      <c r="AH23" s="11">
        <v>726.63832895472524</v>
      </c>
      <c r="AI23" s="11">
        <v>446.62205793074781</v>
      </c>
      <c r="AJ23" s="11">
        <v>186.49031933976801</v>
      </c>
      <c r="AK23" s="11">
        <v>458.9833964419019</v>
      </c>
      <c r="AL23" s="11">
        <v>103.93659141306344</v>
      </c>
      <c r="AM23" s="19">
        <f t="shared" si="1"/>
        <v>8159.2708378044836</v>
      </c>
    </row>
    <row r="24" spans="1:39" x14ac:dyDescent="0.25">
      <c r="A24" s="9">
        <v>13</v>
      </c>
      <c r="B24" s="11">
        <v>6</v>
      </c>
      <c r="C24" s="11">
        <v>3</v>
      </c>
      <c r="D24" s="11">
        <v>27</v>
      </c>
      <c r="E24" s="11">
        <v>77</v>
      </c>
      <c r="F24" s="11">
        <v>82</v>
      </c>
      <c r="G24" s="11">
        <v>77</v>
      </c>
      <c r="H24" s="11">
        <v>36</v>
      </c>
      <c r="I24" s="11">
        <v>66</v>
      </c>
      <c r="J24" s="11">
        <v>94</v>
      </c>
      <c r="K24" s="11">
        <v>56</v>
      </c>
      <c r="L24" s="11">
        <v>45</v>
      </c>
      <c r="M24" s="11">
        <v>89</v>
      </c>
      <c r="N24" s="11">
        <v>49</v>
      </c>
      <c r="O24" s="11">
        <v>38</v>
      </c>
      <c r="P24" s="11">
        <v>3</v>
      </c>
      <c r="Q24" s="11">
        <v>22</v>
      </c>
      <c r="R24" s="11">
        <v>93</v>
      </c>
      <c r="S24" s="19">
        <f t="shared" si="0"/>
        <v>863</v>
      </c>
      <c r="U24" s="9">
        <v>13</v>
      </c>
      <c r="V24" s="11">
        <v>108.07320673015852</v>
      </c>
      <c r="W24" s="11">
        <v>547.87345962652137</v>
      </c>
      <c r="X24" s="11">
        <v>294.8822854674824</v>
      </c>
      <c r="Y24" s="11">
        <v>268.9482654126133</v>
      </c>
      <c r="Z24" s="11">
        <v>122.69327515515771</v>
      </c>
      <c r="AA24" s="11">
        <v>333.0554720501575</v>
      </c>
      <c r="AB24" s="11">
        <v>540.72995034707992</v>
      </c>
      <c r="AC24" s="11">
        <v>0</v>
      </c>
      <c r="AD24" s="11">
        <v>842.55889973964372</v>
      </c>
      <c r="AE24" s="11">
        <v>570.6996845380346</v>
      </c>
      <c r="AF24" s="11">
        <v>489.81845687757499</v>
      </c>
      <c r="AG24" s="11">
        <v>922.13326893764065</v>
      </c>
      <c r="AH24" s="11">
        <v>771.06792760456472</v>
      </c>
      <c r="AI24" s="11">
        <v>987.65290341371963</v>
      </c>
      <c r="AJ24" s="11">
        <v>300.60914467636377</v>
      </c>
      <c r="AK24" s="11">
        <v>157.0850353286377</v>
      </c>
      <c r="AL24" s="11">
        <v>24.045078507582971</v>
      </c>
      <c r="AM24" s="19">
        <f t="shared" si="1"/>
        <v>7281.9263144129327</v>
      </c>
    </row>
    <row r="25" spans="1:39" x14ac:dyDescent="0.25">
      <c r="A25" s="9">
        <v>14</v>
      </c>
      <c r="B25" s="11">
        <v>68</v>
      </c>
      <c r="C25" s="11">
        <v>68</v>
      </c>
      <c r="D25" s="11">
        <v>19</v>
      </c>
      <c r="E25" s="11">
        <v>11</v>
      </c>
      <c r="F25" s="11">
        <v>6</v>
      </c>
      <c r="G25" s="11">
        <v>15</v>
      </c>
      <c r="H25" s="11">
        <v>98</v>
      </c>
      <c r="I25" s="11">
        <v>37</v>
      </c>
      <c r="J25" s="11">
        <v>75</v>
      </c>
      <c r="K25" s="11">
        <v>22</v>
      </c>
      <c r="L25" s="11">
        <v>77</v>
      </c>
      <c r="M25" s="11">
        <v>2</v>
      </c>
      <c r="N25" s="11">
        <v>69</v>
      </c>
      <c r="O25" s="11">
        <v>27</v>
      </c>
      <c r="P25" s="11">
        <v>13</v>
      </c>
      <c r="Q25" s="11">
        <v>14</v>
      </c>
      <c r="R25" s="11">
        <v>6</v>
      </c>
      <c r="S25" s="19">
        <f t="shared" si="0"/>
        <v>627</v>
      </c>
      <c r="U25" s="9">
        <v>14</v>
      </c>
      <c r="V25" s="11">
        <v>891.59874007187477</v>
      </c>
      <c r="W25" s="11">
        <v>65.029272168252163</v>
      </c>
      <c r="X25" s="11">
        <v>610.62782103194979</v>
      </c>
      <c r="Y25" s="11">
        <v>218.02752017731143</v>
      </c>
      <c r="Z25" s="11">
        <v>881.29295677606456</v>
      </c>
      <c r="AA25" s="11">
        <v>524.40537888787662</v>
      </c>
      <c r="AB25" s="11">
        <v>917.26521189656091</v>
      </c>
      <c r="AC25" s="11">
        <v>205.25206769690939</v>
      </c>
      <c r="AD25" s="11">
        <v>103.75312348689324</v>
      </c>
      <c r="AE25" s="11">
        <v>102.54056911388875</v>
      </c>
      <c r="AF25" s="11">
        <v>971.99940273053437</v>
      </c>
      <c r="AG25" s="11">
        <v>694.4021774713558</v>
      </c>
      <c r="AH25" s="11">
        <v>980.76579350427755</v>
      </c>
      <c r="AI25" s="11">
        <v>57.060249479905735</v>
      </c>
      <c r="AJ25" s="11">
        <v>929.47011931183647</v>
      </c>
      <c r="AK25" s="11">
        <v>823.73710463596865</v>
      </c>
      <c r="AL25" s="11">
        <v>436.88948186420231</v>
      </c>
      <c r="AM25" s="19">
        <f t="shared" si="1"/>
        <v>9414.1169903056634</v>
      </c>
    </row>
    <row r="26" spans="1:39" x14ac:dyDescent="0.25">
      <c r="A26" s="9">
        <v>15</v>
      </c>
      <c r="B26" s="11">
        <v>62</v>
      </c>
      <c r="C26" s="11">
        <v>93</v>
      </c>
      <c r="D26" s="11">
        <v>35</v>
      </c>
      <c r="E26" s="11">
        <v>43</v>
      </c>
      <c r="F26" s="11">
        <v>24</v>
      </c>
      <c r="G26" s="11">
        <v>76</v>
      </c>
      <c r="H26" s="11">
        <v>77</v>
      </c>
      <c r="I26" s="11">
        <v>7</v>
      </c>
      <c r="J26" s="11">
        <v>1</v>
      </c>
      <c r="K26" s="11">
        <v>99</v>
      </c>
      <c r="L26" s="11">
        <v>85</v>
      </c>
      <c r="M26" s="11">
        <v>89</v>
      </c>
      <c r="N26" s="11">
        <v>46</v>
      </c>
      <c r="O26" s="11">
        <v>32</v>
      </c>
      <c r="P26" s="11">
        <v>88</v>
      </c>
      <c r="Q26" s="11">
        <v>15</v>
      </c>
      <c r="R26" s="11">
        <v>3</v>
      </c>
      <c r="S26" s="19">
        <f t="shared" si="0"/>
        <v>875</v>
      </c>
      <c r="U26" s="9">
        <v>15</v>
      </c>
      <c r="V26" s="11">
        <v>790.74016814764013</v>
      </c>
      <c r="W26" s="11">
        <v>918.18445127982466</v>
      </c>
      <c r="X26" s="11">
        <v>312.34842273411311</v>
      </c>
      <c r="Y26" s="11">
        <v>986.7746539809782</v>
      </c>
      <c r="Z26" s="11">
        <v>705.99167859819272</v>
      </c>
      <c r="AA26" s="11">
        <v>903.68923938091552</v>
      </c>
      <c r="AB26" s="11">
        <v>53.264040674781519</v>
      </c>
      <c r="AC26" s="11">
        <v>832.56518084031586</v>
      </c>
      <c r="AD26" s="11">
        <v>186.95889159767077</v>
      </c>
      <c r="AE26" s="11">
        <v>175.08041256976992</v>
      </c>
      <c r="AF26" s="11">
        <v>234.30110011134221</v>
      </c>
      <c r="AG26" s="11">
        <v>448.46185701548893</v>
      </c>
      <c r="AH26" s="11">
        <v>969.46538429730583</v>
      </c>
      <c r="AI26" s="11">
        <v>937.70774148776297</v>
      </c>
      <c r="AJ26" s="11">
        <v>872.3002716303173</v>
      </c>
      <c r="AK26" s="11">
        <v>60.752555570537936</v>
      </c>
      <c r="AL26" s="11">
        <v>530.13549704218497</v>
      </c>
      <c r="AM26" s="19">
        <f t="shared" si="1"/>
        <v>9918.7215469591429</v>
      </c>
    </row>
    <row r="27" spans="1:39" x14ac:dyDescent="0.25">
      <c r="A27" s="9">
        <v>16</v>
      </c>
      <c r="B27" s="11">
        <v>94</v>
      </c>
      <c r="C27" s="11">
        <v>53</v>
      </c>
      <c r="D27" s="11">
        <v>7</v>
      </c>
      <c r="E27" s="11">
        <v>34</v>
      </c>
      <c r="F27" s="11">
        <v>46</v>
      </c>
      <c r="G27" s="11">
        <v>79</v>
      </c>
      <c r="H27" s="11">
        <v>22</v>
      </c>
      <c r="I27" s="11">
        <v>89</v>
      </c>
      <c r="J27" s="11">
        <v>14</v>
      </c>
      <c r="K27" s="11">
        <v>40</v>
      </c>
      <c r="L27" s="11">
        <v>82</v>
      </c>
      <c r="M27" s="11">
        <v>91</v>
      </c>
      <c r="N27" s="11">
        <v>87</v>
      </c>
      <c r="O27" s="11">
        <v>81</v>
      </c>
      <c r="P27" s="11">
        <v>59</v>
      </c>
      <c r="Q27" s="11">
        <v>10</v>
      </c>
      <c r="R27" s="11">
        <v>19</v>
      </c>
      <c r="S27" s="19">
        <f t="shared" si="0"/>
        <v>907</v>
      </c>
      <c r="U27" s="9">
        <v>16</v>
      </c>
      <c r="V27" s="11">
        <v>493.91244350697315</v>
      </c>
      <c r="W27" s="11">
        <v>887.4622104691889</v>
      </c>
      <c r="X27" s="11">
        <v>985.64712561782665</v>
      </c>
      <c r="Y27" s="11">
        <v>296.15814857457946</v>
      </c>
      <c r="Z27" s="11">
        <v>139.4784077110688</v>
      </c>
      <c r="AA27" s="11">
        <v>739.46875825798577</v>
      </c>
      <c r="AB27" s="11">
        <v>293.56598275133314</v>
      </c>
      <c r="AC27" s="11">
        <v>272.9650230837529</v>
      </c>
      <c r="AD27" s="11">
        <v>897.94439583614201</v>
      </c>
      <c r="AE27" s="11">
        <v>74.628399139439082</v>
      </c>
      <c r="AF27" s="11">
        <v>690.43589127529322</v>
      </c>
      <c r="AG27" s="11">
        <v>391.88941635716469</v>
      </c>
      <c r="AH27" s="11">
        <v>293.28501054342024</v>
      </c>
      <c r="AI27" s="11">
        <v>611.90947224527906</v>
      </c>
      <c r="AJ27" s="11">
        <v>423.20099471866865</v>
      </c>
      <c r="AK27" s="11">
        <v>203.43086562457481</v>
      </c>
      <c r="AL27" s="11">
        <v>352.69292218511094</v>
      </c>
      <c r="AM27" s="19">
        <f t="shared" si="1"/>
        <v>8048.0754678978019</v>
      </c>
    </row>
    <row r="28" spans="1:39" x14ac:dyDescent="0.25">
      <c r="A28" s="9">
        <v>17</v>
      </c>
      <c r="B28" s="11">
        <v>12</v>
      </c>
      <c r="C28" s="11">
        <v>95</v>
      </c>
      <c r="D28" s="11">
        <v>68</v>
      </c>
      <c r="E28" s="11">
        <v>89</v>
      </c>
      <c r="F28" s="11">
        <v>98</v>
      </c>
      <c r="G28" s="11">
        <v>76</v>
      </c>
      <c r="H28" s="11">
        <v>46</v>
      </c>
      <c r="I28" s="11">
        <v>68</v>
      </c>
      <c r="J28" s="11">
        <v>27</v>
      </c>
      <c r="K28" s="11">
        <v>78</v>
      </c>
      <c r="L28" s="11">
        <v>6</v>
      </c>
      <c r="M28" s="11">
        <v>58</v>
      </c>
      <c r="N28" s="11">
        <v>50</v>
      </c>
      <c r="O28" s="11">
        <v>98</v>
      </c>
      <c r="P28" s="11">
        <v>50</v>
      </c>
      <c r="Q28" s="11">
        <v>41</v>
      </c>
      <c r="R28" s="11">
        <v>28</v>
      </c>
      <c r="S28" s="19">
        <f t="shared" si="0"/>
        <v>988</v>
      </c>
      <c r="U28" s="9">
        <v>17</v>
      </c>
      <c r="V28" s="11">
        <v>0</v>
      </c>
      <c r="W28" s="11">
        <v>612.46405359017092</v>
      </c>
      <c r="X28" s="11">
        <v>550.44868872651932</v>
      </c>
      <c r="Y28" s="11">
        <v>78.57765126942418</v>
      </c>
      <c r="Z28" s="11">
        <v>425.20325616972679</v>
      </c>
      <c r="AA28" s="11">
        <v>91.00923317591824</v>
      </c>
      <c r="AB28" s="11">
        <v>565.02303375207839</v>
      </c>
      <c r="AC28" s="11">
        <v>11.816659319030309</v>
      </c>
      <c r="AD28" s="11">
        <v>173.25350265367888</v>
      </c>
      <c r="AE28" s="11">
        <v>359.86406130010039</v>
      </c>
      <c r="AF28" s="11">
        <v>454.96043677091501</v>
      </c>
      <c r="AG28" s="11">
        <v>770.88754423561943</v>
      </c>
      <c r="AH28" s="11">
        <v>353.78839817052312</v>
      </c>
      <c r="AI28" s="11">
        <v>338.57072238443465</v>
      </c>
      <c r="AJ28" s="11">
        <v>70.496519372897353</v>
      </c>
      <c r="AK28" s="11">
        <v>643.38766671094527</v>
      </c>
      <c r="AL28" s="11">
        <v>20.74797878596857</v>
      </c>
      <c r="AM28" s="19">
        <f t="shared" si="1"/>
        <v>5520.4994063879503</v>
      </c>
    </row>
    <row r="29" spans="1:39" x14ac:dyDescent="0.25">
      <c r="A29" s="9">
        <v>18</v>
      </c>
      <c r="B29" s="11">
        <v>47</v>
      </c>
      <c r="C29" s="11">
        <v>22</v>
      </c>
      <c r="D29" s="11">
        <v>73</v>
      </c>
      <c r="E29" s="11">
        <v>17</v>
      </c>
      <c r="F29" s="11">
        <v>58</v>
      </c>
      <c r="G29" s="11">
        <v>66</v>
      </c>
      <c r="H29" s="11">
        <v>76</v>
      </c>
      <c r="I29" s="11">
        <v>45</v>
      </c>
      <c r="J29" s="11">
        <v>46</v>
      </c>
      <c r="K29" s="11">
        <v>84</v>
      </c>
      <c r="L29" s="11">
        <v>14</v>
      </c>
      <c r="M29" s="11">
        <v>85</v>
      </c>
      <c r="N29" s="11">
        <v>4</v>
      </c>
      <c r="O29" s="11">
        <v>32</v>
      </c>
      <c r="P29" s="11">
        <v>64</v>
      </c>
      <c r="Q29" s="11">
        <v>66</v>
      </c>
      <c r="R29" s="11">
        <v>65</v>
      </c>
      <c r="S29" s="19">
        <f t="shared" si="0"/>
        <v>864</v>
      </c>
      <c r="U29" s="9">
        <v>18</v>
      </c>
      <c r="V29" s="11">
        <v>78.507761595090315</v>
      </c>
      <c r="W29" s="11">
        <v>239.20050108454706</v>
      </c>
      <c r="X29" s="11">
        <v>509.63028451114832</v>
      </c>
      <c r="Y29" s="11">
        <v>190.92093563008805</v>
      </c>
      <c r="Z29" s="11">
        <v>705.76649082303425</v>
      </c>
      <c r="AA29" s="11">
        <v>673.72898740420703</v>
      </c>
      <c r="AB29" s="11">
        <v>530.62581989642933</v>
      </c>
      <c r="AC29" s="11">
        <v>672.94544517003749</v>
      </c>
      <c r="AD29" s="11">
        <v>393.84139351692346</v>
      </c>
      <c r="AE29" s="11">
        <v>399.1269921922588</v>
      </c>
      <c r="AF29" s="11">
        <v>0</v>
      </c>
      <c r="AG29" s="11">
        <v>995.71105809208223</v>
      </c>
      <c r="AH29" s="11">
        <v>823.32239386859499</v>
      </c>
      <c r="AI29" s="11">
        <v>629.44800285120323</v>
      </c>
      <c r="AJ29" s="11">
        <v>700.75590980103516</v>
      </c>
      <c r="AK29" s="11">
        <v>534.20215178494448</v>
      </c>
      <c r="AL29" s="11">
        <v>91.523432401463097</v>
      </c>
      <c r="AM29" s="19">
        <f t="shared" si="1"/>
        <v>8169.2575606230876</v>
      </c>
    </row>
    <row r="30" spans="1:39" x14ac:dyDescent="0.25">
      <c r="A30" s="9">
        <v>19</v>
      </c>
      <c r="B30" s="11">
        <v>23</v>
      </c>
      <c r="C30" s="11">
        <v>36</v>
      </c>
      <c r="D30" s="11">
        <v>10</v>
      </c>
      <c r="E30" s="11">
        <v>86</v>
      </c>
      <c r="F30" s="11">
        <v>26</v>
      </c>
      <c r="G30" s="11">
        <v>74</v>
      </c>
      <c r="H30" s="11">
        <v>63</v>
      </c>
      <c r="I30" s="11">
        <v>10</v>
      </c>
      <c r="J30" s="11">
        <v>36</v>
      </c>
      <c r="K30" s="11">
        <v>67</v>
      </c>
      <c r="L30" s="11">
        <v>5</v>
      </c>
      <c r="M30" s="11">
        <v>33</v>
      </c>
      <c r="N30" s="11">
        <v>75</v>
      </c>
      <c r="O30" s="11">
        <v>37</v>
      </c>
      <c r="P30" s="11">
        <v>17</v>
      </c>
      <c r="Q30" s="11">
        <v>55</v>
      </c>
      <c r="R30" s="11">
        <v>83</v>
      </c>
      <c r="S30" s="19">
        <f t="shared" si="0"/>
        <v>736</v>
      </c>
      <c r="U30" s="9">
        <v>19</v>
      </c>
      <c r="V30" s="11">
        <v>230.38807353592028</v>
      </c>
      <c r="W30" s="11">
        <v>692.44961641425903</v>
      </c>
      <c r="X30" s="11">
        <v>703.71128660275315</v>
      </c>
      <c r="Y30" s="11">
        <v>929.00375455940446</v>
      </c>
      <c r="Z30" s="11">
        <v>731.76847736247726</v>
      </c>
      <c r="AA30" s="11">
        <v>552.08987505522975</v>
      </c>
      <c r="AB30" s="11">
        <v>194.31438601077767</v>
      </c>
      <c r="AC30" s="11">
        <v>562.62302626219389</v>
      </c>
      <c r="AD30" s="11">
        <v>190.55833071822013</v>
      </c>
      <c r="AE30" s="11">
        <v>620.10439861482632</v>
      </c>
      <c r="AF30" s="11">
        <v>150.09633655351251</v>
      </c>
      <c r="AG30" s="11">
        <v>259.69897836542498</v>
      </c>
      <c r="AH30" s="11">
        <v>516.8027766345856</v>
      </c>
      <c r="AI30" s="11">
        <v>169.59430850614433</v>
      </c>
      <c r="AJ30" s="11">
        <v>524.15373886974101</v>
      </c>
      <c r="AK30" s="11">
        <v>958.26503224261512</v>
      </c>
      <c r="AL30" s="11">
        <v>397.65857441040652</v>
      </c>
      <c r="AM30" s="19">
        <f t="shared" si="1"/>
        <v>8383.2809707184915</v>
      </c>
    </row>
    <row r="31" spans="1:39" x14ac:dyDescent="0.25">
      <c r="A31" s="9">
        <v>20</v>
      </c>
      <c r="B31" s="11">
        <v>94</v>
      </c>
      <c r="C31" s="11">
        <v>96</v>
      </c>
      <c r="D31" s="11">
        <v>46</v>
      </c>
      <c r="E31" s="11">
        <v>93</v>
      </c>
      <c r="F31" s="11">
        <v>84</v>
      </c>
      <c r="G31" s="11">
        <v>10</v>
      </c>
      <c r="H31" s="11">
        <v>64</v>
      </c>
      <c r="I31" s="11">
        <v>23</v>
      </c>
      <c r="J31" s="11">
        <v>28</v>
      </c>
      <c r="K31" s="11">
        <v>5</v>
      </c>
      <c r="L31" s="11">
        <v>99</v>
      </c>
      <c r="M31" s="11">
        <v>5</v>
      </c>
      <c r="N31" s="11">
        <v>34</v>
      </c>
      <c r="O31" s="11">
        <v>5</v>
      </c>
      <c r="P31" s="11">
        <v>84</v>
      </c>
      <c r="Q31" s="11">
        <v>48</v>
      </c>
      <c r="R31" s="11">
        <v>54</v>
      </c>
      <c r="S31" s="19">
        <f t="shared" si="0"/>
        <v>872</v>
      </c>
      <c r="U31" s="9">
        <v>20</v>
      </c>
      <c r="V31" s="11">
        <v>545.44281327900455</v>
      </c>
      <c r="W31" s="11">
        <v>30.632244868965319</v>
      </c>
      <c r="X31" s="11">
        <v>6.9049370773774932</v>
      </c>
      <c r="Y31" s="11">
        <v>913.67450940459037</v>
      </c>
      <c r="Z31" s="11">
        <v>925.17399007682718</v>
      </c>
      <c r="AA31" s="11">
        <v>644.24353855662696</v>
      </c>
      <c r="AB31" s="11">
        <v>78.28143890946204</v>
      </c>
      <c r="AC31" s="11">
        <v>269.23170484075479</v>
      </c>
      <c r="AD31" s="11">
        <v>929.82700765386517</v>
      </c>
      <c r="AE31" s="11">
        <v>722.86767381077766</v>
      </c>
      <c r="AF31" s="11">
        <v>19.657746656379093</v>
      </c>
      <c r="AG31" s="11">
        <v>55.339230054868402</v>
      </c>
      <c r="AH31" s="11">
        <v>671.15015245501422</v>
      </c>
      <c r="AI31" s="11">
        <v>508.32286257133353</v>
      </c>
      <c r="AJ31" s="11">
        <v>333.53050772768631</v>
      </c>
      <c r="AK31" s="11">
        <v>772.13225419935588</v>
      </c>
      <c r="AL31" s="11">
        <v>91.598104557452316</v>
      </c>
      <c r="AM31" s="19">
        <f t="shared" si="1"/>
        <v>7518.0107167003416</v>
      </c>
    </row>
    <row r="32" spans="1:39" x14ac:dyDescent="0.25">
      <c r="A32" s="9">
        <v>21</v>
      </c>
      <c r="B32" s="11">
        <v>14</v>
      </c>
      <c r="C32" s="11">
        <v>79</v>
      </c>
      <c r="D32" s="11">
        <v>48</v>
      </c>
      <c r="E32" s="11">
        <v>97</v>
      </c>
      <c r="F32" s="11">
        <v>57</v>
      </c>
      <c r="G32" s="11">
        <v>13</v>
      </c>
      <c r="H32" s="11">
        <v>82</v>
      </c>
      <c r="I32" s="11">
        <v>88</v>
      </c>
      <c r="J32" s="11">
        <v>72</v>
      </c>
      <c r="K32" s="11">
        <v>99</v>
      </c>
      <c r="L32" s="11">
        <v>85</v>
      </c>
      <c r="M32" s="11">
        <v>10</v>
      </c>
      <c r="N32" s="11">
        <v>57</v>
      </c>
      <c r="O32" s="11">
        <v>40</v>
      </c>
      <c r="P32" s="11">
        <v>36</v>
      </c>
      <c r="Q32" s="11">
        <v>14</v>
      </c>
      <c r="R32" s="11">
        <v>24</v>
      </c>
      <c r="S32" s="19">
        <f t="shared" si="0"/>
        <v>915</v>
      </c>
      <c r="U32" s="9">
        <v>21</v>
      </c>
      <c r="V32" s="11">
        <v>237.75152917311172</v>
      </c>
      <c r="W32" s="11">
        <v>736.66646589273535</v>
      </c>
      <c r="X32" s="11">
        <v>616.68775178201133</v>
      </c>
      <c r="Y32" s="11">
        <v>130.470598469279</v>
      </c>
      <c r="Z32" s="11">
        <v>388.71526150994373</v>
      </c>
      <c r="AA32" s="11">
        <v>883.47231989327872</v>
      </c>
      <c r="AB32" s="11">
        <v>200.55220387492801</v>
      </c>
      <c r="AC32" s="11">
        <v>378.53672075905331</v>
      </c>
      <c r="AD32" s="11">
        <v>72.660362219207016</v>
      </c>
      <c r="AE32" s="11">
        <v>193.93142492270132</v>
      </c>
      <c r="AF32" s="11">
        <v>453.66587628982859</v>
      </c>
      <c r="AG32" s="11">
        <v>137.49209493899872</v>
      </c>
      <c r="AH32" s="11">
        <v>440.94930179425342</v>
      </c>
      <c r="AI32" s="11">
        <v>27.942235455148957</v>
      </c>
      <c r="AJ32" s="11">
        <v>570.30671966073658</v>
      </c>
      <c r="AK32" s="11">
        <v>233.50315668799237</v>
      </c>
      <c r="AL32" s="11">
        <v>851.89446289870114</v>
      </c>
      <c r="AM32" s="19">
        <f t="shared" si="1"/>
        <v>6555.1984862219088</v>
      </c>
    </row>
    <row r="33" spans="1:39" x14ac:dyDescent="0.25">
      <c r="A33" s="9">
        <v>22</v>
      </c>
      <c r="B33" s="11">
        <v>15</v>
      </c>
      <c r="C33" s="11">
        <v>6</v>
      </c>
      <c r="D33" s="11">
        <v>83</v>
      </c>
      <c r="E33" s="11">
        <v>74</v>
      </c>
      <c r="F33" s="11">
        <v>36</v>
      </c>
      <c r="G33" s="11">
        <v>60</v>
      </c>
      <c r="H33" s="11">
        <v>52</v>
      </c>
      <c r="I33" s="11">
        <v>46</v>
      </c>
      <c r="J33" s="11">
        <v>40</v>
      </c>
      <c r="K33" s="11">
        <v>96</v>
      </c>
      <c r="L33" s="11">
        <v>29</v>
      </c>
      <c r="M33" s="11">
        <v>8</v>
      </c>
      <c r="N33" s="11">
        <v>84</v>
      </c>
      <c r="O33" s="11">
        <v>65</v>
      </c>
      <c r="P33" s="11">
        <v>20</v>
      </c>
      <c r="Q33" s="11">
        <v>34</v>
      </c>
      <c r="R33" s="11">
        <v>84</v>
      </c>
      <c r="S33" s="19">
        <f t="shared" si="0"/>
        <v>832</v>
      </c>
      <c r="U33" s="9">
        <v>22</v>
      </c>
      <c r="V33" s="11">
        <v>930.14130579222297</v>
      </c>
      <c r="W33" s="11">
        <v>271.61213771159356</v>
      </c>
      <c r="X33" s="11">
        <v>415.88314923862777</v>
      </c>
      <c r="Y33" s="11">
        <v>772.73165234125588</v>
      </c>
      <c r="Z33" s="11">
        <v>806.19258679837833</v>
      </c>
      <c r="AA33" s="11">
        <v>164.14856610443951</v>
      </c>
      <c r="AB33" s="11">
        <v>907.30347856437561</v>
      </c>
      <c r="AC33" s="11">
        <v>296.13427325977636</v>
      </c>
      <c r="AD33" s="11">
        <v>401.43225815068928</v>
      </c>
      <c r="AE33" s="11">
        <v>530.66760713461031</v>
      </c>
      <c r="AF33" s="11">
        <v>171.65736871578596</v>
      </c>
      <c r="AG33" s="11">
        <v>165.41536518033229</v>
      </c>
      <c r="AH33" s="11">
        <v>748.82144259865038</v>
      </c>
      <c r="AI33" s="11">
        <v>530.7485325048192</v>
      </c>
      <c r="AJ33" s="11">
        <v>704.9153521358852</v>
      </c>
      <c r="AK33" s="11">
        <v>0</v>
      </c>
      <c r="AL33" s="11">
        <v>497.53524914216484</v>
      </c>
      <c r="AM33" s="19">
        <f t="shared" si="1"/>
        <v>8315.3403253736069</v>
      </c>
    </row>
    <row r="34" spans="1:39" x14ac:dyDescent="0.25">
      <c r="A34" s="9">
        <v>23</v>
      </c>
      <c r="B34" s="11">
        <v>57</v>
      </c>
      <c r="C34" s="11">
        <v>55</v>
      </c>
      <c r="D34" s="11">
        <v>99</v>
      </c>
      <c r="E34" s="11">
        <v>6</v>
      </c>
      <c r="F34" s="11">
        <v>59</v>
      </c>
      <c r="G34" s="11">
        <v>87</v>
      </c>
      <c r="H34" s="11">
        <v>23</v>
      </c>
      <c r="I34" s="11">
        <v>96</v>
      </c>
      <c r="J34" s="11">
        <v>31</v>
      </c>
      <c r="K34" s="11">
        <v>73</v>
      </c>
      <c r="L34" s="11">
        <v>2</v>
      </c>
      <c r="M34" s="11">
        <v>92</v>
      </c>
      <c r="N34" s="11">
        <v>19</v>
      </c>
      <c r="O34" s="11">
        <v>52</v>
      </c>
      <c r="P34" s="11">
        <v>36</v>
      </c>
      <c r="Q34" s="11">
        <v>12</v>
      </c>
      <c r="R34" s="11">
        <v>31</v>
      </c>
      <c r="S34" s="19">
        <f t="shared" si="0"/>
        <v>830</v>
      </c>
      <c r="U34" s="9">
        <v>23</v>
      </c>
      <c r="V34" s="11">
        <v>130.8672284166058</v>
      </c>
      <c r="W34" s="11">
        <v>422.89860551695989</v>
      </c>
      <c r="X34" s="11">
        <v>580.70754201439445</v>
      </c>
      <c r="Y34" s="11">
        <v>889.11477839740166</v>
      </c>
      <c r="Z34" s="11">
        <v>0</v>
      </c>
      <c r="AA34" s="11">
        <v>841.88209860564496</v>
      </c>
      <c r="AB34" s="11">
        <v>368.15535246526287</v>
      </c>
      <c r="AC34" s="11">
        <v>63.466351887624619</v>
      </c>
      <c r="AD34" s="11">
        <v>360.80906005063196</v>
      </c>
      <c r="AE34" s="11">
        <v>592.72991149946017</v>
      </c>
      <c r="AF34" s="11">
        <v>131.78757135456453</v>
      </c>
      <c r="AG34" s="11">
        <v>322.56510180641897</v>
      </c>
      <c r="AH34" s="11">
        <v>340.3599438158941</v>
      </c>
      <c r="AI34" s="11">
        <v>125.78004261325549</v>
      </c>
      <c r="AJ34" s="11">
        <v>848.28298029084601</v>
      </c>
      <c r="AK34" s="11">
        <v>954.30609226333104</v>
      </c>
      <c r="AL34" s="11">
        <v>916.89476932735522</v>
      </c>
      <c r="AM34" s="19">
        <f t="shared" si="1"/>
        <v>7890.6074303256519</v>
      </c>
    </row>
    <row r="35" spans="1:39" x14ac:dyDescent="0.25">
      <c r="A35" s="9">
        <v>24</v>
      </c>
      <c r="B35" s="11">
        <v>89</v>
      </c>
      <c r="C35" s="11">
        <v>3</v>
      </c>
      <c r="D35" s="11">
        <v>6</v>
      </c>
      <c r="E35" s="11">
        <v>39</v>
      </c>
      <c r="F35" s="11">
        <v>51</v>
      </c>
      <c r="G35" s="11">
        <v>97</v>
      </c>
      <c r="H35" s="11">
        <v>57</v>
      </c>
      <c r="I35" s="11">
        <v>77</v>
      </c>
      <c r="J35" s="11">
        <v>97</v>
      </c>
      <c r="K35" s="11">
        <v>24</v>
      </c>
      <c r="L35" s="11">
        <v>60</v>
      </c>
      <c r="M35" s="11">
        <v>60</v>
      </c>
      <c r="N35" s="11">
        <v>17</v>
      </c>
      <c r="O35" s="11">
        <v>0</v>
      </c>
      <c r="P35" s="11">
        <v>84</v>
      </c>
      <c r="Q35" s="11">
        <v>83</v>
      </c>
      <c r="R35" s="11">
        <v>51</v>
      </c>
      <c r="S35" s="19">
        <f t="shared" si="0"/>
        <v>895</v>
      </c>
      <c r="U35" s="9">
        <v>24</v>
      </c>
      <c r="V35" s="11">
        <v>462.79488168850992</v>
      </c>
      <c r="W35" s="11">
        <v>741.69671097742116</v>
      </c>
      <c r="X35" s="11">
        <v>442.30270431740229</v>
      </c>
      <c r="Y35" s="11">
        <v>526.09612835046994</v>
      </c>
      <c r="Z35" s="11">
        <v>489.36598731519479</v>
      </c>
      <c r="AA35" s="11">
        <v>594.46522980368979</v>
      </c>
      <c r="AB35" s="11">
        <v>346.36624335265964</v>
      </c>
      <c r="AC35" s="11">
        <v>282.4410175295676</v>
      </c>
      <c r="AD35" s="11">
        <v>958.52443629666084</v>
      </c>
      <c r="AE35" s="11">
        <v>805.22016795861532</v>
      </c>
      <c r="AF35" s="11">
        <v>603.68025198217435</v>
      </c>
      <c r="AG35" s="11">
        <v>699.19314114396718</v>
      </c>
      <c r="AH35" s="11">
        <v>205.04419885519053</v>
      </c>
      <c r="AI35" s="11">
        <v>361.23516298035383</v>
      </c>
      <c r="AJ35" s="11">
        <v>966.91628015632023</v>
      </c>
      <c r="AK35" s="11">
        <v>810.81306370858454</v>
      </c>
      <c r="AL35" s="11">
        <v>841.00532786642236</v>
      </c>
      <c r="AM35" s="19">
        <f t="shared" si="1"/>
        <v>10137.160934283203</v>
      </c>
    </row>
    <row r="36" spans="1:39" x14ac:dyDescent="0.25">
      <c r="A36" s="9">
        <v>25</v>
      </c>
      <c r="B36" s="11">
        <v>91</v>
      </c>
      <c r="C36" s="11">
        <v>44</v>
      </c>
      <c r="D36" s="11">
        <v>77</v>
      </c>
      <c r="E36" s="11">
        <v>50</v>
      </c>
      <c r="F36" s="11">
        <v>73</v>
      </c>
      <c r="G36" s="11">
        <v>17</v>
      </c>
      <c r="H36" s="11">
        <v>4</v>
      </c>
      <c r="I36" s="11">
        <v>86</v>
      </c>
      <c r="J36" s="11">
        <v>82</v>
      </c>
      <c r="K36" s="11">
        <v>31</v>
      </c>
      <c r="L36" s="11">
        <v>20</v>
      </c>
      <c r="M36" s="11">
        <v>81</v>
      </c>
      <c r="N36" s="11">
        <v>12</v>
      </c>
      <c r="O36" s="11">
        <v>2</v>
      </c>
      <c r="P36" s="11">
        <v>33</v>
      </c>
      <c r="Q36" s="11">
        <v>86</v>
      </c>
      <c r="R36" s="11">
        <v>37</v>
      </c>
      <c r="S36" s="19">
        <f t="shared" si="0"/>
        <v>826</v>
      </c>
      <c r="U36" s="9">
        <v>25</v>
      </c>
      <c r="V36" s="11">
        <v>254.3370396455984</v>
      </c>
      <c r="W36" s="11">
        <v>412.59907995325483</v>
      </c>
      <c r="X36" s="11">
        <v>397.46403718224377</v>
      </c>
      <c r="Y36" s="11">
        <v>465.08634259413185</v>
      </c>
      <c r="Z36" s="11">
        <v>201.14502290780933</v>
      </c>
      <c r="AA36" s="11">
        <v>966.10292408829037</v>
      </c>
      <c r="AB36" s="11">
        <v>697.86874983219786</v>
      </c>
      <c r="AC36" s="11">
        <v>502.08857538044316</v>
      </c>
      <c r="AD36" s="11">
        <v>149.0734891090797</v>
      </c>
      <c r="AE36" s="11">
        <v>481.71471841496674</v>
      </c>
      <c r="AF36" s="11">
        <v>819.11901608027915</v>
      </c>
      <c r="AG36" s="11">
        <v>681.72010289161722</v>
      </c>
      <c r="AH36" s="11">
        <v>780.02401005814352</v>
      </c>
      <c r="AI36" s="11">
        <v>915.93490824892854</v>
      </c>
      <c r="AJ36" s="11">
        <v>243.56582513836</v>
      </c>
      <c r="AK36" s="11">
        <v>607.90657733615035</v>
      </c>
      <c r="AL36" s="11">
        <v>746.54406865192925</v>
      </c>
      <c r="AM36" s="19">
        <f t="shared" si="1"/>
        <v>9322.2944875134235</v>
      </c>
    </row>
    <row r="37" spans="1:39" x14ac:dyDescent="0.25">
      <c r="A37" s="9">
        <v>26</v>
      </c>
      <c r="B37" s="11">
        <v>64</v>
      </c>
      <c r="C37" s="11">
        <v>48</v>
      </c>
      <c r="D37" s="11">
        <v>80</v>
      </c>
      <c r="E37" s="11">
        <v>50</v>
      </c>
      <c r="F37" s="11">
        <v>8</v>
      </c>
      <c r="G37" s="11">
        <v>9</v>
      </c>
      <c r="H37" s="11">
        <v>41</v>
      </c>
      <c r="I37" s="11">
        <v>52</v>
      </c>
      <c r="J37" s="11">
        <v>68</v>
      </c>
      <c r="K37" s="11">
        <v>39</v>
      </c>
      <c r="L37" s="11">
        <v>80</v>
      </c>
      <c r="M37" s="11">
        <v>4</v>
      </c>
      <c r="N37" s="11">
        <v>88</v>
      </c>
      <c r="O37" s="11">
        <v>70</v>
      </c>
      <c r="P37" s="11">
        <v>51</v>
      </c>
      <c r="Q37" s="11">
        <v>0</v>
      </c>
      <c r="R37" s="11">
        <v>50</v>
      </c>
      <c r="S37" s="19">
        <f t="shared" si="0"/>
        <v>802</v>
      </c>
      <c r="U37" s="9">
        <v>26</v>
      </c>
      <c r="V37" s="11">
        <v>506.44058250655945</v>
      </c>
      <c r="W37" s="11">
        <v>399.79114520046988</v>
      </c>
      <c r="X37" s="11">
        <v>679.0853418753527</v>
      </c>
      <c r="Y37" s="11">
        <v>749.57727542340115</v>
      </c>
      <c r="Z37" s="11">
        <v>446.81575766593397</v>
      </c>
      <c r="AA37" s="11">
        <v>807.35046862272713</v>
      </c>
      <c r="AB37" s="11">
        <v>118.19490906108521</v>
      </c>
      <c r="AC37" s="11">
        <v>552.15552479897622</v>
      </c>
      <c r="AD37" s="11">
        <v>860.98211315081255</v>
      </c>
      <c r="AE37" s="11">
        <v>45.992704771532608</v>
      </c>
      <c r="AF37" s="11">
        <v>317.92376205836928</v>
      </c>
      <c r="AG37" s="11">
        <v>133.95026638127626</v>
      </c>
      <c r="AH37" s="11">
        <v>781.1332428059095</v>
      </c>
      <c r="AI37" s="11">
        <v>611.97512636257022</v>
      </c>
      <c r="AJ37" s="11">
        <v>25.512610357197097</v>
      </c>
      <c r="AK37" s="11">
        <v>75.843416887426244</v>
      </c>
      <c r="AL37" s="11">
        <v>459.27589027468673</v>
      </c>
      <c r="AM37" s="19">
        <f t="shared" si="1"/>
        <v>7572.0001382042865</v>
      </c>
    </row>
    <row r="38" spans="1:39" x14ac:dyDescent="0.25">
      <c r="A38" s="9">
        <v>27</v>
      </c>
      <c r="B38" s="11">
        <v>8</v>
      </c>
      <c r="C38" s="11">
        <v>94</v>
      </c>
      <c r="D38" s="11">
        <v>46</v>
      </c>
      <c r="E38" s="11">
        <v>89</v>
      </c>
      <c r="F38" s="11">
        <v>1</v>
      </c>
      <c r="G38" s="11">
        <v>71</v>
      </c>
      <c r="H38" s="11">
        <v>6</v>
      </c>
      <c r="I38" s="11">
        <v>32</v>
      </c>
      <c r="J38" s="11">
        <v>92</v>
      </c>
      <c r="K38" s="11">
        <v>9</v>
      </c>
      <c r="L38" s="11">
        <v>64</v>
      </c>
      <c r="M38" s="11">
        <v>94</v>
      </c>
      <c r="N38" s="11">
        <v>28</v>
      </c>
      <c r="O38" s="11">
        <v>33</v>
      </c>
      <c r="P38" s="11">
        <v>65</v>
      </c>
      <c r="Q38" s="11">
        <v>32</v>
      </c>
      <c r="R38" s="11">
        <v>21</v>
      </c>
      <c r="S38" s="19">
        <f t="shared" si="0"/>
        <v>785</v>
      </c>
      <c r="U38" s="9">
        <v>27</v>
      </c>
      <c r="V38" s="11">
        <v>2.8177101407912408</v>
      </c>
      <c r="W38" s="11">
        <v>241.62934037448957</v>
      </c>
      <c r="X38" s="11">
        <v>795.54176613141431</v>
      </c>
      <c r="Y38" s="11">
        <v>421.46313863891396</v>
      </c>
      <c r="Z38" s="11">
        <v>482.18312080200667</v>
      </c>
      <c r="AA38" s="11">
        <v>162.34449655591243</v>
      </c>
      <c r="AB38" s="11">
        <v>602.76441237135316</v>
      </c>
      <c r="AC38" s="11">
        <v>382.01477791436088</v>
      </c>
      <c r="AD38" s="11">
        <v>271.07257683111243</v>
      </c>
      <c r="AE38" s="11">
        <v>734.26420477283637</v>
      </c>
      <c r="AF38" s="11">
        <v>514.01136934204567</v>
      </c>
      <c r="AG38" s="11">
        <v>570.7230157722845</v>
      </c>
      <c r="AH38" s="11">
        <v>658.69486176566193</v>
      </c>
      <c r="AI38" s="11">
        <v>993.27062472680223</v>
      </c>
      <c r="AJ38" s="11">
        <v>975.28207255541929</v>
      </c>
      <c r="AK38" s="11">
        <v>888.41158590568864</v>
      </c>
      <c r="AL38" s="11">
        <v>0</v>
      </c>
      <c r="AM38" s="19">
        <f t="shared" si="1"/>
        <v>8696.4890746010933</v>
      </c>
    </row>
    <row r="39" spans="1:39" x14ac:dyDescent="0.25">
      <c r="A39" s="9">
        <v>28</v>
      </c>
      <c r="B39" s="11">
        <v>50</v>
      </c>
      <c r="C39" s="11">
        <v>39</v>
      </c>
      <c r="D39" s="11">
        <v>73</v>
      </c>
      <c r="E39" s="11">
        <v>63</v>
      </c>
      <c r="F39" s="11">
        <v>95</v>
      </c>
      <c r="G39" s="11">
        <v>2</v>
      </c>
      <c r="H39" s="11">
        <v>97</v>
      </c>
      <c r="I39" s="11">
        <v>62</v>
      </c>
      <c r="J39" s="11">
        <v>74</v>
      </c>
      <c r="K39" s="11">
        <v>75</v>
      </c>
      <c r="L39" s="11">
        <v>4</v>
      </c>
      <c r="M39" s="11">
        <v>34</v>
      </c>
      <c r="N39" s="11">
        <v>81</v>
      </c>
      <c r="O39" s="11">
        <v>27</v>
      </c>
      <c r="P39" s="11">
        <v>80</v>
      </c>
      <c r="Q39" s="11">
        <v>25</v>
      </c>
      <c r="R39" s="11">
        <v>86</v>
      </c>
      <c r="S39" s="19">
        <f t="shared" si="0"/>
        <v>967</v>
      </c>
      <c r="U39" s="9">
        <v>28</v>
      </c>
      <c r="V39" s="11">
        <v>911.05290546349704</v>
      </c>
      <c r="W39" s="11">
        <v>972.37744298480413</v>
      </c>
      <c r="X39" s="11">
        <v>540.84742823562328</v>
      </c>
      <c r="Y39" s="11">
        <v>915.81862971216367</v>
      </c>
      <c r="Z39" s="11">
        <v>715.99587627353822</v>
      </c>
      <c r="AA39" s="11">
        <v>209.69890941559154</v>
      </c>
      <c r="AB39" s="11">
        <v>556.52355823443088</v>
      </c>
      <c r="AC39" s="11">
        <v>538.85909779724329</v>
      </c>
      <c r="AD39" s="11">
        <v>812.39364943840235</v>
      </c>
      <c r="AE39" s="11">
        <v>681.86887554995849</v>
      </c>
      <c r="AF39" s="11">
        <v>646.0271169328056</v>
      </c>
      <c r="AG39" s="11">
        <v>1.2148808306596814</v>
      </c>
      <c r="AH39" s="11">
        <v>931.28012032170921</v>
      </c>
      <c r="AI39" s="11">
        <v>408.68103751176909</v>
      </c>
      <c r="AJ39" s="11">
        <v>129.43551339846104</v>
      </c>
      <c r="AK39" s="11">
        <v>752.79109921706083</v>
      </c>
      <c r="AL39" s="11">
        <v>97.061060273554105</v>
      </c>
      <c r="AM39" s="19">
        <f t="shared" si="1"/>
        <v>9821.927201591272</v>
      </c>
    </row>
    <row r="40" spans="1:39" x14ac:dyDescent="0.25">
      <c r="A40" s="9">
        <v>29</v>
      </c>
      <c r="B40" s="11">
        <v>76</v>
      </c>
      <c r="C40" s="11">
        <v>75</v>
      </c>
      <c r="D40" s="11">
        <v>63</v>
      </c>
      <c r="E40" s="11">
        <v>42</v>
      </c>
      <c r="F40" s="11">
        <v>25</v>
      </c>
      <c r="G40" s="11">
        <v>41</v>
      </c>
      <c r="H40" s="11">
        <v>14</v>
      </c>
      <c r="I40" s="11">
        <v>14</v>
      </c>
      <c r="J40" s="11">
        <v>22</v>
      </c>
      <c r="K40" s="11">
        <v>70</v>
      </c>
      <c r="L40" s="11">
        <v>48</v>
      </c>
      <c r="M40" s="11">
        <v>25</v>
      </c>
      <c r="N40" s="11">
        <v>49</v>
      </c>
      <c r="O40" s="11">
        <v>22</v>
      </c>
      <c r="P40" s="11">
        <v>3</v>
      </c>
      <c r="Q40" s="11">
        <v>18</v>
      </c>
      <c r="R40" s="11">
        <v>12</v>
      </c>
      <c r="S40" s="19">
        <f t="shared" si="0"/>
        <v>619</v>
      </c>
      <c r="U40" s="9">
        <v>29</v>
      </c>
      <c r="V40" s="11">
        <v>0</v>
      </c>
      <c r="W40" s="11">
        <v>763.44405366941078</v>
      </c>
      <c r="X40" s="11">
        <v>324.15953787690313</v>
      </c>
      <c r="Y40" s="11">
        <v>230.2726764217764</v>
      </c>
      <c r="Z40" s="11">
        <v>832.82933963778771</v>
      </c>
      <c r="AA40" s="11">
        <v>663.21306368471403</v>
      </c>
      <c r="AB40" s="11">
        <v>698.66561821747894</v>
      </c>
      <c r="AC40" s="11">
        <v>56.822806958565899</v>
      </c>
      <c r="AD40" s="11">
        <v>701.17413262063928</v>
      </c>
      <c r="AE40" s="11">
        <v>562.34508390732356</v>
      </c>
      <c r="AF40" s="11">
        <v>622.32275029785308</v>
      </c>
      <c r="AG40" s="11">
        <v>138.93302322609802</v>
      </c>
      <c r="AH40" s="11">
        <v>632.39300732203674</v>
      </c>
      <c r="AI40" s="11">
        <v>984.64795798054888</v>
      </c>
      <c r="AJ40" s="11">
        <v>496.77339112509003</v>
      </c>
      <c r="AK40" s="11">
        <v>991.68445166303786</v>
      </c>
      <c r="AL40" s="11">
        <v>290.0461867651577</v>
      </c>
      <c r="AM40" s="19">
        <f t="shared" si="1"/>
        <v>8989.7270813744235</v>
      </c>
    </row>
    <row r="41" spans="1:39" x14ac:dyDescent="0.25">
      <c r="A41" s="9">
        <v>30</v>
      </c>
      <c r="B41" s="11">
        <v>18</v>
      </c>
      <c r="C41" s="11">
        <v>25</v>
      </c>
      <c r="D41" s="11">
        <v>33</v>
      </c>
      <c r="E41" s="11">
        <v>6</v>
      </c>
      <c r="F41" s="11">
        <v>2</v>
      </c>
      <c r="G41" s="11">
        <v>30</v>
      </c>
      <c r="H41" s="11">
        <v>7</v>
      </c>
      <c r="I41" s="11">
        <v>69</v>
      </c>
      <c r="J41" s="11">
        <v>87</v>
      </c>
      <c r="K41" s="11">
        <v>82</v>
      </c>
      <c r="L41" s="11">
        <v>68</v>
      </c>
      <c r="M41" s="11">
        <v>38</v>
      </c>
      <c r="N41" s="11">
        <v>55</v>
      </c>
      <c r="O41" s="11">
        <v>68</v>
      </c>
      <c r="P41" s="11">
        <v>35</v>
      </c>
      <c r="Q41" s="11">
        <v>37</v>
      </c>
      <c r="R41" s="11">
        <v>50</v>
      </c>
      <c r="S41" s="19">
        <f t="shared" si="0"/>
        <v>710</v>
      </c>
      <c r="U41" s="9">
        <v>30</v>
      </c>
      <c r="V41" s="11">
        <v>896.54302497234164</v>
      </c>
      <c r="W41" s="11">
        <v>992.34885973381415</v>
      </c>
      <c r="X41" s="11">
        <v>599.62492218195382</v>
      </c>
      <c r="Y41" s="11">
        <v>897.68888631703658</v>
      </c>
      <c r="Z41" s="11">
        <v>833.70296982966181</v>
      </c>
      <c r="AA41" s="11">
        <v>696.17457135152119</v>
      </c>
      <c r="AB41" s="11">
        <v>528.15898694116481</v>
      </c>
      <c r="AC41" s="11">
        <v>624.31272209877</v>
      </c>
      <c r="AD41" s="11">
        <v>522.5499872604862</v>
      </c>
      <c r="AE41" s="11">
        <v>587.13921419570522</v>
      </c>
      <c r="AF41" s="11">
        <v>58.105869814894739</v>
      </c>
      <c r="AG41" s="11">
        <v>687.31275301353867</v>
      </c>
      <c r="AH41" s="11">
        <v>221.99530571173332</v>
      </c>
      <c r="AI41" s="11">
        <v>72.171536813385401</v>
      </c>
      <c r="AJ41" s="11">
        <v>986.31232862172908</v>
      </c>
      <c r="AK41" s="11">
        <v>349.57791605318357</v>
      </c>
      <c r="AL41" s="11">
        <v>613.885058045611</v>
      </c>
      <c r="AM41" s="19">
        <f t="shared" si="1"/>
        <v>10167.604912956531</v>
      </c>
    </row>
    <row r="42" spans="1:39" x14ac:dyDescent="0.25">
      <c r="A42" s="9">
        <v>31</v>
      </c>
      <c r="B42" s="11">
        <v>44</v>
      </c>
      <c r="C42" s="11">
        <v>42</v>
      </c>
      <c r="D42" s="11">
        <v>74</v>
      </c>
      <c r="E42" s="11">
        <v>84</v>
      </c>
      <c r="F42" s="11">
        <v>24</v>
      </c>
      <c r="G42" s="11">
        <v>50</v>
      </c>
      <c r="H42" s="11">
        <v>71</v>
      </c>
      <c r="I42" s="11">
        <v>22</v>
      </c>
      <c r="J42" s="11">
        <v>33</v>
      </c>
      <c r="K42" s="11">
        <v>91</v>
      </c>
      <c r="L42" s="11">
        <v>68</v>
      </c>
      <c r="M42" s="11">
        <v>66</v>
      </c>
      <c r="N42" s="11">
        <v>31</v>
      </c>
      <c r="O42" s="11">
        <v>52</v>
      </c>
      <c r="P42" s="11">
        <v>40</v>
      </c>
      <c r="Q42" s="11">
        <v>1</v>
      </c>
      <c r="R42" s="11">
        <v>67</v>
      </c>
      <c r="S42" s="19">
        <f t="shared" si="0"/>
        <v>860</v>
      </c>
      <c r="U42" s="9">
        <v>31</v>
      </c>
      <c r="V42" s="11">
        <v>202.84867221234126</v>
      </c>
      <c r="W42" s="11">
        <v>74.858655414273386</v>
      </c>
      <c r="X42" s="11">
        <v>373.31832928789032</v>
      </c>
      <c r="Y42" s="11">
        <v>781.73330931785972</v>
      </c>
      <c r="Z42" s="11">
        <v>637.56100172963579</v>
      </c>
      <c r="AA42" s="11">
        <v>863.27090728494818</v>
      </c>
      <c r="AB42" s="11">
        <v>0</v>
      </c>
      <c r="AC42" s="11">
        <v>41.759188148841055</v>
      </c>
      <c r="AD42" s="11">
        <v>358.82222495517703</v>
      </c>
      <c r="AE42" s="11">
        <v>420.55331198242038</v>
      </c>
      <c r="AF42" s="11">
        <v>212.8559539980711</v>
      </c>
      <c r="AG42" s="11">
        <v>761.32856013345543</v>
      </c>
      <c r="AH42" s="11">
        <v>377.03668389112255</v>
      </c>
      <c r="AI42" s="11">
        <v>376.20370298639551</v>
      </c>
      <c r="AJ42" s="11">
        <v>343.95097845310073</v>
      </c>
      <c r="AK42" s="11">
        <v>852.96640618060542</v>
      </c>
      <c r="AL42" s="11">
        <v>761.36362823362879</v>
      </c>
      <c r="AM42" s="19">
        <f t="shared" si="1"/>
        <v>7440.4315142097657</v>
      </c>
    </row>
    <row r="43" spans="1:39" x14ac:dyDescent="0.25">
      <c r="A43" s="9">
        <v>32</v>
      </c>
      <c r="B43" s="11">
        <v>76</v>
      </c>
      <c r="C43" s="11">
        <v>14</v>
      </c>
      <c r="D43" s="11">
        <v>0</v>
      </c>
      <c r="E43" s="11">
        <v>12</v>
      </c>
      <c r="F43" s="11">
        <v>55</v>
      </c>
      <c r="G43" s="11">
        <v>14</v>
      </c>
      <c r="H43" s="11">
        <v>70</v>
      </c>
      <c r="I43" s="11">
        <v>61</v>
      </c>
      <c r="J43" s="11">
        <v>73</v>
      </c>
      <c r="K43" s="11">
        <v>80</v>
      </c>
      <c r="L43" s="11">
        <v>95</v>
      </c>
      <c r="M43" s="11">
        <v>32</v>
      </c>
      <c r="N43" s="11">
        <v>94</v>
      </c>
      <c r="O43" s="11">
        <v>45</v>
      </c>
      <c r="P43" s="11">
        <v>98</v>
      </c>
      <c r="Q43" s="11">
        <v>81</v>
      </c>
      <c r="R43" s="11">
        <v>24</v>
      </c>
      <c r="S43" s="19">
        <f t="shared" si="0"/>
        <v>924</v>
      </c>
      <c r="U43" s="9">
        <v>32</v>
      </c>
      <c r="V43" s="11">
        <v>281.69928112319388</v>
      </c>
      <c r="W43" s="11">
        <v>102.08485996136463</v>
      </c>
      <c r="X43" s="11">
        <v>616.04668066492934</v>
      </c>
      <c r="Y43" s="11">
        <v>440.95719564717041</v>
      </c>
      <c r="Z43" s="11">
        <v>53.836465057372386</v>
      </c>
      <c r="AA43" s="11">
        <v>293.13954189811966</v>
      </c>
      <c r="AB43" s="11">
        <v>940.39839423912429</v>
      </c>
      <c r="AC43" s="11">
        <v>99.964856609938153</v>
      </c>
      <c r="AD43" s="11">
        <v>656.92693371808377</v>
      </c>
      <c r="AE43" s="11">
        <v>172.54289290289859</v>
      </c>
      <c r="AF43" s="11">
        <v>192.86529207662684</v>
      </c>
      <c r="AG43" s="11">
        <v>900.39643801844772</v>
      </c>
      <c r="AH43" s="11">
        <v>793.71120098151027</v>
      </c>
      <c r="AI43" s="11">
        <v>590.96263898132565</v>
      </c>
      <c r="AJ43" s="11">
        <v>807.1087773322397</v>
      </c>
      <c r="AK43" s="11">
        <v>747.30795126308146</v>
      </c>
      <c r="AL43" s="11">
        <v>699.89722605335044</v>
      </c>
      <c r="AM43" s="19">
        <f t="shared" si="1"/>
        <v>8389.8466265287771</v>
      </c>
    </row>
    <row r="44" spans="1:39" x14ac:dyDescent="0.25">
      <c r="A44" s="9">
        <v>33</v>
      </c>
      <c r="B44" s="11">
        <v>98</v>
      </c>
      <c r="C44" s="11">
        <v>69</v>
      </c>
      <c r="D44" s="11">
        <v>0</v>
      </c>
      <c r="E44" s="11">
        <v>55</v>
      </c>
      <c r="F44" s="11">
        <v>8</v>
      </c>
      <c r="G44" s="11">
        <v>14</v>
      </c>
      <c r="H44" s="11">
        <v>86</v>
      </c>
      <c r="I44" s="11">
        <v>45</v>
      </c>
      <c r="J44" s="11">
        <v>19</v>
      </c>
      <c r="K44" s="11">
        <v>88</v>
      </c>
      <c r="L44" s="11">
        <v>58</v>
      </c>
      <c r="M44" s="11">
        <v>94</v>
      </c>
      <c r="N44" s="11">
        <v>4</v>
      </c>
      <c r="O44" s="11">
        <v>18</v>
      </c>
      <c r="P44" s="11">
        <v>25</v>
      </c>
      <c r="Q44" s="11">
        <v>3</v>
      </c>
      <c r="R44" s="11">
        <v>44</v>
      </c>
      <c r="S44" s="19">
        <f t="shared" si="0"/>
        <v>728</v>
      </c>
      <c r="U44" s="9">
        <v>33</v>
      </c>
      <c r="V44" s="11">
        <v>288.15920519636995</v>
      </c>
      <c r="W44" s="11">
        <v>399.04829568371713</v>
      </c>
      <c r="X44" s="11">
        <v>248.72135732925361</v>
      </c>
      <c r="Y44" s="11">
        <v>157.30921737468094</v>
      </c>
      <c r="Z44" s="11">
        <v>317.39693284194237</v>
      </c>
      <c r="AA44" s="11">
        <v>672.00535170982937</v>
      </c>
      <c r="AB44" s="11">
        <v>209.06915535245219</v>
      </c>
      <c r="AC44" s="11">
        <v>892.01929527532184</v>
      </c>
      <c r="AD44" s="11">
        <v>303.74081914593489</v>
      </c>
      <c r="AE44" s="11">
        <v>445.90735118823233</v>
      </c>
      <c r="AF44" s="11">
        <v>200.30337232562889</v>
      </c>
      <c r="AG44" s="11">
        <v>766.23630692450968</v>
      </c>
      <c r="AH44" s="11">
        <v>156.30878348601385</v>
      </c>
      <c r="AI44" s="11">
        <v>502.18354735638161</v>
      </c>
      <c r="AJ44" s="11">
        <v>918.92294951583972</v>
      </c>
      <c r="AK44" s="11">
        <v>812.90764413018314</v>
      </c>
      <c r="AL44" s="11">
        <v>623.36462536858039</v>
      </c>
      <c r="AM44" s="19">
        <f t="shared" si="1"/>
        <v>7913.6042102048705</v>
      </c>
    </row>
    <row r="45" spans="1:39" x14ac:dyDescent="0.25">
      <c r="A45" s="9">
        <v>34</v>
      </c>
      <c r="B45" s="11">
        <v>95</v>
      </c>
      <c r="C45" s="11">
        <v>74</v>
      </c>
      <c r="D45" s="11">
        <v>13</v>
      </c>
      <c r="E45" s="11">
        <v>57</v>
      </c>
      <c r="F45" s="11">
        <v>26</v>
      </c>
      <c r="G45" s="11">
        <v>16</v>
      </c>
      <c r="H45" s="11">
        <v>30</v>
      </c>
      <c r="I45" s="11">
        <v>57</v>
      </c>
      <c r="J45" s="11">
        <v>72</v>
      </c>
      <c r="K45" s="11">
        <v>18</v>
      </c>
      <c r="L45" s="11">
        <v>30</v>
      </c>
      <c r="M45" s="11">
        <v>44</v>
      </c>
      <c r="N45" s="11">
        <v>54</v>
      </c>
      <c r="O45" s="11">
        <v>61</v>
      </c>
      <c r="P45" s="11">
        <v>15</v>
      </c>
      <c r="Q45" s="11">
        <v>18</v>
      </c>
      <c r="R45" s="11">
        <v>9</v>
      </c>
      <c r="S45" s="19">
        <f t="shared" si="0"/>
        <v>689</v>
      </c>
      <c r="U45" s="9">
        <v>34</v>
      </c>
      <c r="V45" s="11">
        <v>999.65073687620009</v>
      </c>
      <c r="W45" s="11">
        <v>150.82810353135469</v>
      </c>
      <c r="X45" s="11">
        <v>522.83433415548143</v>
      </c>
      <c r="Y45" s="11">
        <v>306.91371678736868</v>
      </c>
      <c r="Z45" s="11">
        <v>947.48359588302003</v>
      </c>
      <c r="AA45" s="11">
        <v>584.23822111456866</v>
      </c>
      <c r="AB45" s="11">
        <v>287.72684758725899</v>
      </c>
      <c r="AC45" s="11">
        <v>613.22139631684945</v>
      </c>
      <c r="AD45" s="11">
        <v>483.02626292719299</v>
      </c>
      <c r="AE45" s="11">
        <v>732.60771441612167</v>
      </c>
      <c r="AF45" s="11">
        <v>350.34083764513224</v>
      </c>
      <c r="AG45" s="11">
        <v>634.9623853281538</v>
      </c>
      <c r="AH45" s="11">
        <v>286.94644936047877</v>
      </c>
      <c r="AI45" s="11">
        <v>702.68003377894354</v>
      </c>
      <c r="AJ45" s="11">
        <v>0</v>
      </c>
      <c r="AK45" s="11">
        <v>844.82343010686247</v>
      </c>
      <c r="AL45" s="11">
        <v>139.15539993136761</v>
      </c>
      <c r="AM45" s="19">
        <f t="shared" si="1"/>
        <v>8587.4394657463563</v>
      </c>
    </row>
    <row r="46" spans="1:39" x14ac:dyDescent="0.25">
      <c r="A46" s="9">
        <v>35</v>
      </c>
      <c r="B46" s="11">
        <v>64</v>
      </c>
      <c r="C46" s="11">
        <v>14</v>
      </c>
      <c r="D46" s="11">
        <v>96</v>
      </c>
      <c r="E46" s="11">
        <v>81</v>
      </c>
      <c r="F46" s="11">
        <v>19</v>
      </c>
      <c r="G46" s="11">
        <v>56</v>
      </c>
      <c r="H46" s="11">
        <v>45</v>
      </c>
      <c r="I46" s="11">
        <v>68</v>
      </c>
      <c r="J46" s="11">
        <v>52</v>
      </c>
      <c r="K46" s="11">
        <v>45</v>
      </c>
      <c r="L46" s="11">
        <v>3</v>
      </c>
      <c r="M46" s="11">
        <v>46</v>
      </c>
      <c r="N46" s="11">
        <v>33</v>
      </c>
      <c r="O46" s="11">
        <v>10</v>
      </c>
      <c r="P46" s="11">
        <v>3</v>
      </c>
      <c r="Q46" s="11">
        <v>33</v>
      </c>
      <c r="R46" s="11">
        <v>57</v>
      </c>
      <c r="S46" s="19">
        <f t="shared" si="0"/>
        <v>725</v>
      </c>
      <c r="U46" s="9">
        <v>35</v>
      </c>
      <c r="V46" s="11">
        <v>333.35158053350187</v>
      </c>
      <c r="W46" s="11">
        <v>683.84731217120088</v>
      </c>
      <c r="X46" s="11">
        <v>69.920571244442954</v>
      </c>
      <c r="Y46" s="11">
        <v>734.23318068437584</v>
      </c>
      <c r="Z46" s="11">
        <v>218.41617719022034</v>
      </c>
      <c r="AA46" s="11">
        <v>928.12113290568266</v>
      </c>
      <c r="AB46" s="11">
        <v>192.82412087058543</v>
      </c>
      <c r="AC46" s="11">
        <v>255.44816541334737</v>
      </c>
      <c r="AD46" s="11">
        <v>870.15960239326159</v>
      </c>
      <c r="AE46" s="11">
        <v>401.45832867584255</v>
      </c>
      <c r="AF46" s="11">
        <v>143.34676833462544</v>
      </c>
      <c r="AG46" s="11">
        <v>215.22129443690119</v>
      </c>
      <c r="AH46" s="11">
        <v>818.43644413183551</v>
      </c>
      <c r="AI46" s="11">
        <v>806.81312539787939</v>
      </c>
      <c r="AJ46" s="11">
        <v>381.74654387519303</v>
      </c>
      <c r="AK46" s="11">
        <v>396.42348815482598</v>
      </c>
      <c r="AL46" s="11">
        <v>364.68178653786464</v>
      </c>
      <c r="AM46" s="19">
        <f t="shared" si="1"/>
        <v>7814.4496229515862</v>
      </c>
    </row>
    <row r="47" spans="1:39" x14ac:dyDescent="0.25">
      <c r="A47" s="9">
        <v>36</v>
      </c>
      <c r="B47" s="11">
        <v>4</v>
      </c>
      <c r="C47" s="11">
        <v>11</v>
      </c>
      <c r="D47" s="11">
        <v>46</v>
      </c>
      <c r="E47" s="11">
        <v>57</v>
      </c>
      <c r="F47" s="11">
        <v>50</v>
      </c>
      <c r="G47" s="11">
        <v>9</v>
      </c>
      <c r="H47" s="11">
        <v>85</v>
      </c>
      <c r="I47" s="11">
        <v>95</v>
      </c>
      <c r="J47" s="11">
        <v>0</v>
      </c>
      <c r="K47" s="11">
        <v>73</v>
      </c>
      <c r="L47" s="11">
        <v>90</v>
      </c>
      <c r="M47" s="11">
        <v>75</v>
      </c>
      <c r="N47" s="11">
        <v>12</v>
      </c>
      <c r="O47" s="11">
        <v>85</v>
      </c>
      <c r="P47" s="11">
        <v>91</v>
      </c>
      <c r="Q47" s="11">
        <v>12</v>
      </c>
      <c r="R47" s="11">
        <v>66</v>
      </c>
      <c r="S47" s="19">
        <f t="shared" si="0"/>
        <v>861</v>
      </c>
      <c r="U47" s="9">
        <v>36</v>
      </c>
      <c r="V47" s="11">
        <v>407.4775277110819</v>
      </c>
      <c r="W47" s="11">
        <v>952.69886121635477</v>
      </c>
      <c r="X47" s="11">
        <v>641.08900814515323</v>
      </c>
      <c r="Y47" s="11">
        <v>0.41411290140058732</v>
      </c>
      <c r="Z47" s="11">
        <v>658.65758004557904</v>
      </c>
      <c r="AA47" s="11">
        <v>280.71831904758795</v>
      </c>
      <c r="AB47" s="11">
        <v>624.25149508514653</v>
      </c>
      <c r="AC47" s="11">
        <v>372.76268725586294</v>
      </c>
      <c r="AD47" s="11">
        <v>241.58028967296985</v>
      </c>
      <c r="AE47" s="11">
        <v>693.16922892114712</v>
      </c>
      <c r="AF47" s="11">
        <v>739.23594294370719</v>
      </c>
      <c r="AG47" s="11">
        <v>43.887179272371178</v>
      </c>
      <c r="AH47" s="11">
        <v>892.4300957783305</v>
      </c>
      <c r="AI47" s="11">
        <v>425.11749448754887</v>
      </c>
      <c r="AJ47" s="11">
        <v>343.92625824670574</v>
      </c>
      <c r="AK47" s="11">
        <v>360.80007383009138</v>
      </c>
      <c r="AL47" s="11">
        <v>172.22400187720922</v>
      </c>
      <c r="AM47" s="19">
        <f t="shared" si="1"/>
        <v>7850.4401564382488</v>
      </c>
    </row>
    <row r="48" spans="1:39" x14ac:dyDescent="0.25">
      <c r="A48" s="9">
        <v>37</v>
      </c>
      <c r="B48" s="11">
        <v>35</v>
      </c>
      <c r="C48" s="11">
        <v>13</v>
      </c>
      <c r="D48" s="11">
        <v>67</v>
      </c>
      <c r="E48" s="11">
        <v>73</v>
      </c>
      <c r="F48" s="11">
        <v>86</v>
      </c>
      <c r="G48" s="11">
        <v>21</v>
      </c>
      <c r="H48" s="11">
        <v>11</v>
      </c>
      <c r="I48" s="11">
        <v>87</v>
      </c>
      <c r="J48" s="11">
        <v>68</v>
      </c>
      <c r="K48" s="11">
        <v>64</v>
      </c>
      <c r="L48" s="11">
        <v>60</v>
      </c>
      <c r="M48" s="11">
        <v>55</v>
      </c>
      <c r="N48" s="11">
        <v>10</v>
      </c>
      <c r="O48" s="11">
        <v>30</v>
      </c>
      <c r="P48" s="11">
        <v>75</v>
      </c>
      <c r="Q48" s="11">
        <v>8</v>
      </c>
      <c r="R48" s="11">
        <v>22</v>
      </c>
      <c r="S48" s="19">
        <f t="shared" si="0"/>
        <v>785</v>
      </c>
      <c r="U48" s="9">
        <v>37</v>
      </c>
      <c r="V48" s="11">
        <v>76.011537041595574</v>
      </c>
      <c r="W48" s="11">
        <v>953.80574019298138</v>
      </c>
      <c r="X48" s="11">
        <v>956.2698548885536</v>
      </c>
      <c r="Y48" s="11">
        <v>610.14119181550723</v>
      </c>
      <c r="Z48" s="11">
        <v>838.80758247358915</v>
      </c>
      <c r="AA48" s="11">
        <v>839.71518841029854</v>
      </c>
      <c r="AB48" s="11">
        <v>590.91280027107723</v>
      </c>
      <c r="AC48" s="11">
        <v>239.26786585055316</v>
      </c>
      <c r="AD48" s="11">
        <v>745.17572258435632</v>
      </c>
      <c r="AE48" s="11">
        <v>584.72783764635699</v>
      </c>
      <c r="AF48" s="11">
        <v>439.67344497323404</v>
      </c>
      <c r="AG48" s="11">
        <v>660.35614538110701</v>
      </c>
      <c r="AH48" s="11">
        <v>712.17041929174422</v>
      </c>
      <c r="AI48" s="11">
        <v>846.73868877078712</v>
      </c>
      <c r="AJ48" s="11">
        <v>553.58741557796839</v>
      </c>
      <c r="AK48" s="11">
        <v>552.43735110369983</v>
      </c>
      <c r="AL48" s="11">
        <v>296.05386026778115</v>
      </c>
      <c r="AM48" s="19">
        <f t="shared" si="1"/>
        <v>10495.852646541191</v>
      </c>
    </row>
    <row r="49" spans="1:39" x14ac:dyDescent="0.25">
      <c r="A49" s="9">
        <v>38</v>
      </c>
      <c r="B49" s="11">
        <v>24</v>
      </c>
      <c r="C49" s="11">
        <v>79</v>
      </c>
      <c r="D49" s="11">
        <v>64</v>
      </c>
      <c r="E49" s="11">
        <v>12</v>
      </c>
      <c r="F49" s="11">
        <v>64</v>
      </c>
      <c r="G49" s="11">
        <v>2</v>
      </c>
      <c r="H49" s="11">
        <v>29</v>
      </c>
      <c r="I49" s="11">
        <v>51</v>
      </c>
      <c r="J49" s="11">
        <v>18</v>
      </c>
      <c r="K49" s="11">
        <v>81</v>
      </c>
      <c r="L49" s="11">
        <v>45</v>
      </c>
      <c r="M49" s="11">
        <v>59</v>
      </c>
      <c r="N49" s="11">
        <v>44</v>
      </c>
      <c r="O49" s="11">
        <v>22</v>
      </c>
      <c r="P49" s="11">
        <v>76</v>
      </c>
      <c r="Q49" s="11">
        <v>71</v>
      </c>
      <c r="R49" s="11">
        <v>84</v>
      </c>
      <c r="S49" s="19">
        <f t="shared" si="0"/>
        <v>825</v>
      </c>
      <c r="U49" s="9">
        <v>38</v>
      </c>
      <c r="V49" s="11">
        <v>614.49694400752605</v>
      </c>
      <c r="W49" s="11">
        <v>0</v>
      </c>
      <c r="X49" s="11">
        <v>138.19165768885378</v>
      </c>
      <c r="Y49" s="11">
        <v>533.13817457134212</v>
      </c>
      <c r="Z49" s="11">
        <v>633.6421265589114</v>
      </c>
      <c r="AA49" s="11">
        <v>735.5472846061989</v>
      </c>
      <c r="AB49" s="11">
        <v>229.13504767948089</v>
      </c>
      <c r="AC49" s="11">
        <v>176.49464470439435</v>
      </c>
      <c r="AD49" s="11">
        <v>779.09698286214257</v>
      </c>
      <c r="AE49" s="11">
        <v>724.69323719490944</v>
      </c>
      <c r="AF49" s="11">
        <v>398.59892122232452</v>
      </c>
      <c r="AG49" s="11">
        <v>417.70043079494991</v>
      </c>
      <c r="AH49" s="11">
        <v>539.39719156711089</v>
      </c>
      <c r="AI49" s="11">
        <v>105.99938868346548</v>
      </c>
      <c r="AJ49" s="11">
        <v>838.02113634798422</v>
      </c>
      <c r="AK49" s="11">
        <v>44.471632137655369</v>
      </c>
      <c r="AL49" s="11">
        <v>693.9254975336604</v>
      </c>
      <c r="AM49" s="19">
        <f t="shared" si="1"/>
        <v>7602.5502981609116</v>
      </c>
    </row>
    <row r="50" spans="1:39" x14ac:dyDescent="0.25">
      <c r="A50" s="9">
        <v>39</v>
      </c>
      <c r="B50" s="11">
        <v>37</v>
      </c>
      <c r="C50" s="11">
        <v>13</v>
      </c>
      <c r="D50" s="11">
        <v>39</v>
      </c>
      <c r="E50" s="11">
        <v>23</v>
      </c>
      <c r="F50" s="11">
        <v>1</v>
      </c>
      <c r="G50" s="11">
        <v>44</v>
      </c>
      <c r="H50" s="11">
        <v>10</v>
      </c>
      <c r="I50" s="11">
        <v>85</v>
      </c>
      <c r="J50" s="11">
        <v>12</v>
      </c>
      <c r="K50" s="11">
        <v>62</v>
      </c>
      <c r="L50" s="11">
        <v>45</v>
      </c>
      <c r="M50" s="11">
        <v>57</v>
      </c>
      <c r="N50" s="11">
        <v>26</v>
      </c>
      <c r="O50" s="11">
        <v>64</v>
      </c>
      <c r="P50" s="11">
        <v>37</v>
      </c>
      <c r="Q50" s="11">
        <v>10</v>
      </c>
      <c r="R50" s="11">
        <v>80</v>
      </c>
      <c r="S50" s="19">
        <f t="shared" si="0"/>
        <v>645</v>
      </c>
      <c r="U50" s="9">
        <v>39</v>
      </c>
      <c r="V50" s="11">
        <v>889.23786389114525</v>
      </c>
      <c r="W50" s="11">
        <v>869.71844171926693</v>
      </c>
      <c r="X50" s="11">
        <v>944.51862470865706</v>
      </c>
      <c r="Y50" s="11">
        <v>804.39532079100059</v>
      </c>
      <c r="Z50" s="11">
        <v>521.94208126014496</v>
      </c>
      <c r="AA50" s="11">
        <v>348.67502318899744</v>
      </c>
      <c r="AB50" s="11">
        <v>735.92033677115307</v>
      </c>
      <c r="AC50" s="11">
        <v>421.30281402156299</v>
      </c>
      <c r="AD50" s="11">
        <v>184.20707265713054</v>
      </c>
      <c r="AE50" s="11">
        <v>892.58149148023688</v>
      </c>
      <c r="AF50" s="11">
        <v>541.72268345980808</v>
      </c>
      <c r="AG50" s="11">
        <v>155.62357516198776</v>
      </c>
      <c r="AH50" s="11">
        <v>947.86987193014545</v>
      </c>
      <c r="AI50" s="11">
        <v>15.112989159815182</v>
      </c>
      <c r="AJ50" s="11">
        <v>265.86340894850514</v>
      </c>
      <c r="AK50" s="11">
        <v>333.53953032795323</v>
      </c>
      <c r="AL50" s="11">
        <v>914.60960953926724</v>
      </c>
      <c r="AM50" s="19">
        <f t="shared" si="1"/>
        <v>9786.8407390167795</v>
      </c>
    </row>
    <row r="51" spans="1:39" x14ac:dyDescent="0.25">
      <c r="A51" s="9">
        <v>40</v>
      </c>
      <c r="B51" s="11">
        <v>58</v>
      </c>
      <c r="C51" s="11">
        <v>74</v>
      </c>
      <c r="D51" s="11">
        <v>8</v>
      </c>
      <c r="E51" s="11">
        <v>93</v>
      </c>
      <c r="F51" s="11">
        <v>43</v>
      </c>
      <c r="G51" s="11">
        <v>21</v>
      </c>
      <c r="H51" s="11">
        <v>47</v>
      </c>
      <c r="I51" s="11">
        <v>3</v>
      </c>
      <c r="J51" s="11">
        <v>58</v>
      </c>
      <c r="K51" s="11">
        <v>32</v>
      </c>
      <c r="L51" s="11">
        <v>82</v>
      </c>
      <c r="M51" s="11">
        <v>26</v>
      </c>
      <c r="N51" s="11">
        <v>95</v>
      </c>
      <c r="O51" s="11">
        <v>45</v>
      </c>
      <c r="P51" s="11">
        <v>58</v>
      </c>
      <c r="Q51" s="11">
        <v>1</v>
      </c>
      <c r="R51" s="11">
        <v>6</v>
      </c>
      <c r="S51" s="19">
        <f t="shared" si="0"/>
        <v>750</v>
      </c>
      <c r="U51" s="9">
        <v>40</v>
      </c>
      <c r="V51" s="11">
        <v>242.92432702199739</v>
      </c>
      <c r="W51" s="11">
        <v>35.042780738505755</v>
      </c>
      <c r="X51" s="11">
        <v>82.788691148792168</v>
      </c>
      <c r="Y51" s="11">
        <v>819.69890224740095</v>
      </c>
      <c r="Z51" s="11">
        <v>215.28014027909813</v>
      </c>
      <c r="AA51" s="11">
        <v>407.01771408668907</v>
      </c>
      <c r="AB51" s="11">
        <v>563.13716294417088</v>
      </c>
      <c r="AC51" s="11">
        <v>431.5336373057529</v>
      </c>
      <c r="AD51" s="11">
        <v>0</v>
      </c>
      <c r="AE51" s="11">
        <v>144.19446450938977</v>
      </c>
      <c r="AF51" s="11">
        <v>677.7940198455251</v>
      </c>
      <c r="AG51" s="11">
        <v>295.11103358492619</v>
      </c>
      <c r="AH51" s="11">
        <v>767.94715196260825</v>
      </c>
      <c r="AI51" s="11">
        <v>565.0389409827568</v>
      </c>
      <c r="AJ51" s="11">
        <v>69.795723491508539</v>
      </c>
      <c r="AK51" s="11">
        <v>441.07877457901282</v>
      </c>
      <c r="AL51" s="11">
        <v>515.33630552840089</v>
      </c>
      <c r="AM51" s="19">
        <f t="shared" si="1"/>
        <v>6273.7197702565363</v>
      </c>
    </row>
    <row r="52" spans="1:39" x14ac:dyDescent="0.25">
      <c r="A52" s="9">
        <v>41</v>
      </c>
      <c r="B52" s="11">
        <v>1</v>
      </c>
      <c r="C52" s="11">
        <v>42</v>
      </c>
      <c r="D52" s="11">
        <v>32</v>
      </c>
      <c r="E52" s="11">
        <v>1</v>
      </c>
      <c r="F52" s="11">
        <v>44</v>
      </c>
      <c r="G52" s="11">
        <v>47</v>
      </c>
      <c r="H52" s="11">
        <v>45</v>
      </c>
      <c r="I52" s="11">
        <v>74</v>
      </c>
      <c r="J52" s="11">
        <v>26</v>
      </c>
      <c r="K52" s="11">
        <v>59</v>
      </c>
      <c r="L52" s="11">
        <v>33</v>
      </c>
      <c r="M52" s="11">
        <v>5</v>
      </c>
      <c r="N52" s="11">
        <v>9</v>
      </c>
      <c r="O52" s="11">
        <v>81</v>
      </c>
      <c r="P52" s="11">
        <v>80</v>
      </c>
      <c r="Q52" s="11">
        <v>71</v>
      </c>
      <c r="R52" s="11">
        <v>53</v>
      </c>
      <c r="S52" s="19">
        <f t="shared" si="0"/>
        <v>703</v>
      </c>
      <c r="U52" s="9">
        <v>41</v>
      </c>
      <c r="V52" s="11">
        <v>884.97288614978595</v>
      </c>
      <c r="W52" s="11">
        <v>614.88009351207756</v>
      </c>
      <c r="X52" s="11">
        <v>393.33705536108721</v>
      </c>
      <c r="Y52" s="11">
        <v>137.7232252173155</v>
      </c>
      <c r="Z52" s="11">
        <v>115.17951212277389</v>
      </c>
      <c r="AA52" s="11">
        <v>863.42303519635402</v>
      </c>
      <c r="AB52" s="11">
        <v>617.09610299818064</v>
      </c>
      <c r="AC52" s="11">
        <v>123.99042613365752</v>
      </c>
      <c r="AD52" s="11">
        <v>315.60070116269947</v>
      </c>
      <c r="AE52" s="11">
        <v>2.1592776421676119</v>
      </c>
      <c r="AF52" s="11">
        <v>333.89772945568762</v>
      </c>
      <c r="AG52" s="11">
        <v>664.36360410466523</v>
      </c>
      <c r="AH52" s="11">
        <v>279.68732840980402</v>
      </c>
      <c r="AI52" s="11">
        <v>564.23000260769743</v>
      </c>
      <c r="AJ52" s="11">
        <v>928.09974395426684</v>
      </c>
      <c r="AK52" s="11">
        <v>629.49105505412308</v>
      </c>
      <c r="AL52" s="11">
        <v>233.76615143872647</v>
      </c>
      <c r="AM52" s="19">
        <f t="shared" si="1"/>
        <v>7701.8979305210714</v>
      </c>
    </row>
    <row r="53" spans="1:39" x14ac:dyDescent="0.25">
      <c r="A53" s="9">
        <v>42</v>
      </c>
      <c r="B53" s="11">
        <v>71</v>
      </c>
      <c r="C53" s="11">
        <v>6</v>
      </c>
      <c r="D53" s="11">
        <v>73</v>
      </c>
      <c r="E53" s="11">
        <v>43</v>
      </c>
      <c r="F53" s="11">
        <v>60</v>
      </c>
      <c r="G53" s="11">
        <v>60</v>
      </c>
      <c r="H53" s="11">
        <v>70</v>
      </c>
      <c r="I53" s="11">
        <v>15</v>
      </c>
      <c r="J53" s="11">
        <v>76</v>
      </c>
      <c r="K53" s="11">
        <v>73</v>
      </c>
      <c r="L53" s="11">
        <v>9</v>
      </c>
      <c r="M53" s="11">
        <v>88</v>
      </c>
      <c r="N53" s="11">
        <v>55</v>
      </c>
      <c r="O53" s="11">
        <v>10</v>
      </c>
      <c r="P53" s="11">
        <v>52</v>
      </c>
      <c r="Q53" s="11">
        <v>93</v>
      </c>
      <c r="R53" s="11">
        <v>93</v>
      </c>
      <c r="S53" s="19">
        <f t="shared" si="0"/>
        <v>947</v>
      </c>
      <c r="U53" s="9">
        <v>42</v>
      </c>
      <c r="V53" s="11">
        <v>720.9617580299473</v>
      </c>
      <c r="W53" s="11">
        <v>218.90872020228113</v>
      </c>
      <c r="X53" s="11">
        <v>387.50069833348255</v>
      </c>
      <c r="Y53" s="11">
        <v>214.63149772314938</v>
      </c>
      <c r="Z53" s="11">
        <v>254.41410367292761</v>
      </c>
      <c r="AA53" s="11">
        <v>386.41985181540662</v>
      </c>
      <c r="AB53" s="11">
        <v>400.74805315342297</v>
      </c>
      <c r="AC53" s="11">
        <v>579.4110749815776</v>
      </c>
      <c r="AD53" s="11">
        <v>154.89484991205615</v>
      </c>
      <c r="AE53" s="11">
        <v>130.69885263672487</v>
      </c>
      <c r="AF53" s="11">
        <v>95.516259608654948</v>
      </c>
      <c r="AG53" s="11">
        <v>0</v>
      </c>
      <c r="AH53" s="11">
        <v>828.63344465072009</v>
      </c>
      <c r="AI53" s="11">
        <v>45.163063082217512</v>
      </c>
      <c r="AJ53" s="11">
        <v>452.71583182024034</v>
      </c>
      <c r="AK53" s="11">
        <v>321.50875225746267</v>
      </c>
      <c r="AL53" s="11">
        <v>828.19871990065383</v>
      </c>
      <c r="AM53" s="19">
        <f t="shared" si="1"/>
        <v>6020.3255317809244</v>
      </c>
    </row>
    <row r="54" spans="1:39" x14ac:dyDescent="0.25">
      <c r="A54" s="9">
        <v>43</v>
      </c>
      <c r="B54" s="11">
        <v>43</v>
      </c>
      <c r="C54" s="11">
        <v>65</v>
      </c>
      <c r="D54" s="11">
        <v>82</v>
      </c>
      <c r="E54" s="11">
        <v>42</v>
      </c>
      <c r="F54" s="11">
        <v>23</v>
      </c>
      <c r="G54" s="11">
        <v>8</v>
      </c>
      <c r="H54" s="11">
        <v>77</v>
      </c>
      <c r="I54" s="11">
        <v>5</v>
      </c>
      <c r="J54" s="11">
        <v>3</v>
      </c>
      <c r="K54" s="11">
        <v>14</v>
      </c>
      <c r="L54" s="11">
        <v>91</v>
      </c>
      <c r="M54" s="11">
        <v>47</v>
      </c>
      <c r="N54" s="11">
        <v>78</v>
      </c>
      <c r="O54" s="11">
        <v>55</v>
      </c>
      <c r="P54" s="11">
        <v>78</v>
      </c>
      <c r="Q54" s="11">
        <v>81</v>
      </c>
      <c r="R54" s="11">
        <v>93</v>
      </c>
      <c r="S54" s="19">
        <f t="shared" si="0"/>
        <v>885</v>
      </c>
      <c r="U54" s="9">
        <v>43</v>
      </c>
      <c r="V54" s="11">
        <v>847.62869815000954</v>
      </c>
      <c r="W54" s="11">
        <v>662.17530109962468</v>
      </c>
      <c r="X54" s="11">
        <v>680.22892946505215</v>
      </c>
      <c r="Y54" s="11">
        <v>134.37116516089043</v>
      </c>
      <c r="Z54" s="11">
        <v>902.51319415775106</v>
      </c>
      <c r="AA54" s="11">
        <v>475.5459497564172</v>
      </c>
      <c r="AB54" s="11">
        <v>761.93405296730396</v>
      </c>
      <c r="AC54" s="11">
        <v>358.2043721251743</v>
      </c>
      <c r="AD54" s="11">
        <v>905.14969471907705</v>
      </c>
      <c r="AE54" s="11">
        <v>856.6392676334317</v>
      </c>
      <c r="AF54" s="11">
        <v>760.53285418644089</v>
      </c>
      <c r="AG54" s="11">
        <v>66.457423863353398</v>
      </c>
      <c r="AH54" s="11">
        <v>651.35168481239555</v>
      </c>
      <c r="AI54" s="11">
        <v>242.17700319065793</v>
      </c>
      <c r="AJ54" s="11">
        <v>291.7241503957614</v>
      </c>
      <c r="AK54" s="11">
        <v>363.38656748174805</v>
      </c>
      <c r="AL54" s="11">
        <v>294.48273200885365</v>
      </c>
      <c r="AM54" s="19">
        <f t="shared" si="1"/>
        <v>9254.5030411739408</v>
      </c>
    </row>
    <row r="55" spans="1:39" x14ac:dyDescent="0.25">
      <c r="A55" s="9">
        <v>44</v>
      </c>
      <c r="B55" s="11">
        <v>41</v>
      </c>
      <c r="C55" s="11">
        <v>58</v>
      </c>
      <c r="D55" s="11">
        <v>96</v>
      </c>
      <c r="E55" s="11">
        <v>75</v>
      </c>
      <c r="F55" s="11">
        <v>56</v>
      </c>
      <c r="G55" s="11">
        <v>52</v>
      </c>
      <c r="H55" s="11">
        <v>59</v>
      </c>
      <c r="I55" s="11">
        <v>80</v>
      </c>
      <c r="J55" s="11">
        <v>14</v>
      </c>
      <c r="K55" s="11">
        <v>84</v>
      </c>
      <c r="L55" s="11">
        <v>3</v>
      </c>
      <c r="M55" s="11">
        <v>10</v>
      </c>
      <c r="N55" s="11">
        <v>46</v>
      </c>
      <c r="O55" s="11">
        <v>32</v>
      </c>
      <c r="P55" s="11">
        <v>86</v>
      </c>
      <c r="Q55" s="11">
        <v>35</v>
      </c>
      <c r="R55" s="11">
        <v>87</v>
      </c>
      <c r="S55" s="19">
        <f t="shared" si="0"/>
        <v>914</v>
      </c>
      <c r="U55" s="9">
        <v>44</v>
      </c>
      <c r="V55" s="11">
        <v>44.751600551343749</v>
      </c>
      <c r="W55" s="11">
        <v>276.97767270312391</v>
      </c>
      <c r="X55" s="11">
        <v>677.94128908232187</v>
      </c>
      <c r="Y55" s="11">
        <v>279.60709415715121</v>
      </c>
      <c r="Z55" s="11">
        <v>613.73051939303173</v>
      </c>
      <c r="AA55" s="11">
        <v>901.90142080705209</v>
      </c>
      <c r="AB55" s="11">
        <v>353.10371640136793</v>
      </c>
      <c r="AC55" s="11">
        <v>845.79064825724072</v>
      </c>
      <c r="AD55" s="11">
        <v>695.36326744792382</v>
      </c>
      <c r="AE55" s="11">
        <v>611.88311500708323</v>
      </c>
      <c r="AF55" s="11">
        <v>929.70154645603736</v>
      </c>
      <c r="AG55" s="11">
        <v>803.28211075189984</v>
      </c>
      <c r="AH55" s="11">
        <v>816.58608519031236</v>
      </c>
      <c r="AI55" s="11">
        <v>516.50431872446325</v>
      </c>
      <c r="AJ55" s="11">
        <v>868.38263102231019</v>
      </c>
      <c r="AK55" s="11">
        <v>79.441431000904174</v>
      </c>
      <c r="AL55" s="11">
        <v>855.98856583877102</v>
      </c>
      <c r="AM55" s="19">
        <f t="shared" si="1"/>
        <v>10170.937032792337</v>
      </c>
    </row>
    <row r="56" spans="1:39" x14ac:dyDescent="0.25">
      <c r="A56" s="9">
        <v>45</v>
      </c>
      <c r="B56" s="11">
        <v>82</v>
      </c>
      <c r="C56" s="11">
        <v>20</v>
      </c>
      <c r="D56" s="11">
        <v>18</v>
      </c>
      <c r="E56" s="11">
        <v>22</v>
      </c>
      <c r="F56" s="11">
        <v>42</v>
      </c>
      <c r="G56" s="11">
        <v>43</v>
      </c>
      <c r="H56" s="11">
        <v>72</v>
      </c>
      <c r="I56" s="11">
        <v>68</v>
      </c>
      <c r="J56" s="11">
        <v>11</v>
      </c>
      <c r="K56" s="11">
        <v>30</v>
      </c>
      <c r="L56" s="11">
        <v>30</v>
      </c>
      <c r="M56" s="11">
        <v>58</v>
      </c>
      <c r="N56" s="11">
        <v>66</v>
      </c>
      <c r="O56" s="11">
        <v>8</v>
      </c>
      <c r="P56" s="11">
        <v>14</v>
      </c>
      <c r="Q56" s="11">
        <v>1</v>
      </c>
      <c r="R56" s="11">
        <v>45</v>
      </c>
      <c r="S56" s="19">
        <f t="shared" si="0"/>
        <v>630</v>
      </c>
      <c r="U56" s="9">
        <v>45</v>
      </c>
      <c r="V56" s="11">
        <v>52.894686167129223</v>
      </c>
      <c r="W56" s="11">
        <v>516.97131633924357</v>
      </c>
      <c r="X56" s="11">
        <v>172.9603822868543</v>
      </c>
      <c r="Y56" s="11">
        <v>2.7917627178429827</v>
      </c>
      <c r="Z56" s="11">
        <v>663.25691115470033</v>
      </c>
      <c r="AA56" s="11">
        <v>656.5870021093076</v>
      </c>
      <c r="AB56" s="11">
        <v>538.92222786110824</v>
      </c>
      <c r="AC56" s="11">
        <v>557.71656328471011</v>
      </c>
      <c r="AD56" s="11">
        <v>424.18734739406995</v>
      </c>
      <c r="AE56" s="11">
        <v>11.12339277276142</v>
      </c>
      <c r="AF56" s="11">
        <v>530.14551005137582</v>
      </c>
      <c r="AG56" s="11">
        <v>986.01065498110813</v>
      </c>
      <c r="AH56" s="11">
        <v>595.08041273032632</v>
      </c>
      <c r="AI56" s="11">
        <v>229.60291771702757</v>
      </c>
      <c r="AJ56" s="11">
        <v>38.189955636669161</v>
      </c>
      <c r="AK56" s="11">
        <v>401.2468422997967</v>
      </c>
      <c r="AL56" s="11">
        <v>417.50459684590203</v>
      </c>
      <c r="AM56" s="19">
        <f t="shared" si="1"/>
        <v>6795.1924823499312</v>
      </c>
    </row>
    <row r="57" spans="1:39" x14ac:dyDescent="0.25">
      <c r="A57" s="9">
        <v>46</v>
      </c>
      <c r="B57" s="11">
        <v>71</v>
      </c>
      <c r="C57" s="11">
        <v>56</v>
      </c>
      <c r="D57" s="11">
        <v>54</v>
      </c>
      <c r="E57" s="11">
        <v>38</v>
      </c>
      <c r="F57" s="11">
        <v>19</v>
      </c>
      <c r="G57" s="11">
        <v>34</v>
      </c>
      <c r="H57" s="11">
        <v>78</v>
      </c>
      <c r="I57" s="11">
        <v>21</v>
      </c>
      <c r="J57" s="11">
        <v>58</v>
      </c>
      <c r="K57" s="11">
        <v>86</v>
      </c>
      <c r="L57" s="11">
        <v>68</v>
      </c>
      <c r="M57" s="11">
        <v>33</v>
      </c>
      <c r="N57" s="11">
        <v>0</v>
      </c>
      <c r="O57" s="11">
        <v>90</v>
      </c>
      <c r="P57" s="11">
        <v>90</v>
      </c>
      <c r="Q57" s="11">
        <v>69</v>
      </c>
      <c r="R57" s="11">
        <v>21</v>
      </c>
      <c r="S57" s="19">
        <f t="shared" si="0"/>
        <v>886</v>
      </c>
      <c r="U57" s="9">
        <v>46</v>
      </c>
      <c r="V57" s="11">
        <v>489.78601785079576</v>
      </c>
      <c r="W57" s="11">
        <v>518.50591564311321</v>
      </c>
      <c r="X57" s="11">
        <v>483.65412320496392</v>
      </c>
      <c r="Y57" s="11">
        <v>972.02308811871126</v>
      </c>
      <c r="Z57" s="11">
        <v>820.61828590286905</v>
      </c>
      <c r="AA57" s="11">
        <v>604.27829842108986</v>
      </c>
      <c r="AB57" s="11">
        <v>911.93228378577373</v>
      </c>
      <c r="AC57" s="11">
        <v>60.035113641133783</v>
      </c>
      <c r="AD57" s="11">
        <v>951.76971742642024</v>
      </c>
      <c r="AE57" s="11">
        <v>207.38086686656075</v>
      </c>
      <c r="AF57" s="11">
        <v>712.85400324822308</v>
      </c>
      <c r="AG57" s="11">
        <v>739.24315867801818</v>
      </c>
      <c r="AH57" s="11">
        <v>639.41446777578551</v>
      </c>
      <c r="AI57" s="11">
        <v>370.12839843942834</v>
      </c>
      <c r="AJ57" s="11">
        <v>665.26432922812432</v>
      </c>
      <c r="AK57" s="11">
        <v>635.60906808492132</v>
      </c>
      <c r="AL57" s="11">
        <v>951.38346958092234</v>
      </c>
      <c r="AM57" s="19">
        <f t="shared" si="1"/>
        <v>10733.880605896855</v>
      </c>
    </row>
    <row r="58" spans="1:39" x14ac:dyDescent="0.25">
      <c r="A58" s="9">
        <v>47</v>
      </c>
      <c r="B58" s="11">
        <v>80</v>
      </c>
      <c r="C58" s="11">
        <v>26</v>
      </c>
      <c r="D58" s="11">
        <v>3</v>
      </c>
      <c r="E58" s="11">
        <v>44</v>
      </c>
      <c r="F58" s="11">
        <v>88</v>
      </c>
      <c r="G58" s="11">
        <v>18</v>
      </c>
      <c r="H58" s="11">
        <v>91</v>
      </c>
      <c r="I58" s="11">
        <v>76</v>
      </c>
      <c r="J58" s="11">
        <v>35</v>
      </c>
      <c r="K58" s="11">
        <v>91</v>
      </c>
      <c r="L58" s="11">
        <v>92</v>
      </c>
      <c r="M58" s="11">
        <v>9</v>
      </c>
      <c r="N58" s="11">
        <v>51</v>
      </c>
      <c r="O58" s="11">
        <v>75</v>
      </c>
      <c r="P58" s="11">
        <v>99</v>
      </c>
      <c r="Q58" s="11">
        <v>37</v>
      </c>
      <c r="R58" s="11">
        <v>31</v>
      </c>
      <c r="S58" s="19">
        <f t="shared" si="0"/>
        <v>946</v>
      </c>
      <c r="U58" s="9">
        <v>47</v>
      </c>
      <c r="V58" s="11">
        <v>902.98097900445384</v>
      </c>
      <c r="W58" s="11">
        <v>322.88120344760262</v>
      </c>
      <c r="X58" s="11">
        <v>763.80657979990383</v>
      </c>
      <c r="Y58" s="11">
        <v>651.02373558774059</v>
      </c>
      <c r="Z58" s="11">
        <v>660.50466665764282</v>
      </c>
      <c r="AA58" s="11">
        <v>855.51761668159384</v>
      </c>
      <c r="AB58" s="11">
        <v>100.96616392714675</v>
      </c>
      <c r="AC58" s="11">
        <v>0</v>
      </c>
      <c r="AD58" s="11">
        <v>422.34460473614809</v>
      </c>
      <c r="AE58" s="11">
        <v>532.43415950223209</v>
      </c>
      <c r="AF58" s="11">
        <v>284.0779369626315</v>
      </c>
      <c r="AG58" s="11">
        <v>116.40603543040807</v>
      </c>
      <c r="AH58" s="11">
        <v>226.83338475794491</v>
      </c>
      <c r="AI58" s="11">
        <v>796.3804224896536</v>
      </c>
      <c r="AJ58" s="11">
        <v>358.85958554435126</v>
      </c>
      <c r="AK58" s="11">
        <v>656.33273488400096</v>
      </c>
      <c r="AL58" s="11">
        <v>398.52582387383416</v>
      </c>
      <c r="AM58" s="19">
        <f t="shared" si="1"/>
        <v>8049.8756332872899</v>
      </c>
    </row>
    <row r="59" spans="1:39" x14ac:dyDescent="0.25">
      <c r="A59" s="9">
        <v>48</v>
      </c>
      <c r="B59" s="11">
        <v>29</v>
      </c>
      <c r="C59" s="11">
        <v>43</v>
      </c>
      <c r="D59" s="11">
        <v>28</v>
      </c>
      <c r="E59" s="11">
        <v>82</v>
      </c>
      <c r="F59" s="11">
        <v>92</v>
      </c>
      <c r="G59" s="11">
        <v>89</v>
      </c>
      <c r="H59" s="11">
        <v>58</v>
      </c>
      <c r="I59" s="11">
        <v>84</v>
      </c>
      <c r="J59" s="11">
        <v>48</v>
      </c>
      <c r="K59" s="11">
        <v>74</v>
      </c>
      <c r="L59" s="11">
        <v>21</v>
      </c>
      <c r="M59" s="11">
        <v>31</v>
      </c>
      <c r="N59" s="11">
        <v>43</v>
      </c>
      <c r="O59" s="11">
        <v>12</v>
      </c>
      <c r="P59" s="11">
        <v>33</v>
      </c>
      <c r="Q59" s="11">
        <v>80</v>
      </c>
      <c r="R59" s="11">
        <v>17</v>
      </c>
      <c r="S59" s="19">
        <f t="shared" si="0"/>
        <v>864</v>
      </c>
      <c r="U59" s="9">
        <v>48</v>
      </c>
      <c r="V59" s="11">
        <v>207.65467619566147</v>
      </c>
      <c r="W59" s="11">
        <v>487.05966818586342</v>
      </c>
      <c r="X59" s="11">
        <v>51.017845208569447</v>
      </c>
      <c r="Y59" s="11">
        <v>762.08145060779532</v>
      </c>
      <c r="Z59" s="11">
        <v>344.34679866499738</v>
      </c>
      <c r="AA59" s="11">
        <v>278.55989412591163</v>
      </c>
      <c r="AB59" s="11">
        <v>11.001183923693315</v>
      </c>
      <c r="AC59" s="11">
        <v>416.65392588656516</v>
      </c>
      <c r="AD59" s="11">
        <v>646.71462296215736</v>
      </c>
      <c r="AE59" s="11">
        <v>236.41775940987876</v>
      </c>
      <c r="AF59" s="11">
        <v>697.89028959904226</v>
      </c>
      <c r="AG59" s="11">
        <v>985.3462360993866</v>
      </c>
      <c r="AH59" s="11">
        <v>918.65413169140049</v>
      </c>
      <c r="AI59" s="11">
        <v>295.61811446225914</v>
      </c>
      <c r="AJ59" s="11">
        <v>789.26476361259176</v>
      </c>
      <c r="AK59" s="11">
        <v>692.47077574649052</v>
      </c>
      <c r="AL59" s="11">
        <v>973.90696883090948</v>
      </c>
      <c r="AM59" s="19">
        <f t="shared" si="1"/>
        <v>8794.6591052131716</v>
      </c>
    </row>
    <row r="60" spans="1:39" x14ac:dyDescent="0.25">
      <c r="A60" s="9">
        <v>49</v>
      </c>
      <c r="B60" s="11">
        <v>62</v>
      </c>
      <c r="C60" s="11">
        <v>97</v>
      </c>
      <c r="D60" s="11">
        <v>77</v>
      </c>
      <c r="E60" s="11">
        <v>54</v>
      </c>
      <c r="F60" s="11">
        <v>81</v>
      </c>
      <c r="G60" s="11">
        <v>84</v>
      </c>
      <c r="H60" s="11">
        <v>77</v>
      </c>
      <c r="I60" s="11">
        <v>23</v>
      </c>
      <c r="J60" s="11">
        <v>47</v>
      </c>
      <c r="K60" s="11">
        <v>92</v>
      </c>
      <c r="L60" s="11">
        <v>85</v>
      </c>
      <c r="M60" s="11">
        <v>94</v>
      </c>
      <c r="N60" s="11">
        <v>6</v>
      </c>
      <c r="O60" s="11">
        <v>75</v>
      </c>
      <c r="P60" s="11">
        <v>88</v>
      </c>
      <c r="Q60" s="11">
        <v>49</v>
      </c>
      <c r="R60" s="11">
        <v>16</v>
      </c>
      <c r="S60" s="19">
        <f t="shared" si="0"/>
        <v>1107</v>
      </c>
      <c r="U60" s="9">
        <v>49</v>
      </c>
      <c r="V60" s="11">
        <v>38.778991138485928</v>
      </c>
      <c r="W60" s="11">
        <v>956.75482728534416</v>
      </c>
      <c r="X60" s="11">
        <v>653.6867611929938</v>
      </c>
      <c r="Y60" s="11">
        <v>76.262905344430038</v>
      </c>
      <c r="Z60" s="11">
        <v>588.965857005114</v>
      </c>
      <c r="AA60" s="11">
        <v>293.31222515704701</v>
      </c>
      <c r="AB60" s="11">
        <v>909.94721329901415</v>
      </c>
      <c r="AC60" s="11">
        <v>897.8357964952404</v>
      </c>
      <c r="AD60" s="11">
        <v>379.31081186968584</v>
      </c>
      <c r="AE60" s="11">
        <v>799.89044395675705</v>
      </c>
      <c r="AF60" s="11">
        <v>931.34057580657418</v>
      </c>
      <c r="AG60" s="11">
        <v>114.38470386434585</v>
      </c>
      <c r="AH60" s="11">
        <v>395.98820274300203</v>
      </c>
      <c r="AI60" s="11">
        <v>868.95037535517088</v>
      </c>
      <c r="AJ60" s="11">
        <v>8.67865014347624</v>
      </c>
      <c r="AK60" s="11">
        <v>0</v>
      </c>
      <c r="AL60" s="11">
        <v>340.10186449242264</v>
      </c>
      <c r="AM60" s="19">
        <f t="shared" si="1"/>
        <v>8254.1902051491033</v>
      </c>
    </row>
    <row r="61" spans="1:39" x14ac:dyDescent="0.25">
      <c r="A61" s="9">
        <v>50</v>
      </c>
      <c r="B61" s="11">
        <v>84</v>
      </c>
      <c r="C61" s="11">
        <v>12</v>
      </c>
      <c r="D61" s="11">
        <v>92</v>
      </c>
      <c r="E61" s="11">
        <v>78</v>
      </c>
      <c r="F61" s="11">
        <v>57</v>
      </c>
      <c r="G61" s="11">
        <v>86</v>
      </c>
      <c r="H61" s="11">
        <v>14</v>
      </c>
      <c r="I61" s="11">
        <v>89</v>
      </c>
      <c r="J61" s="11">
        <v>8</v>
      </c>
      <c r="K61" s="11">
        <v>52</v>
      </c>
      <c r="L61" s="11">
        <v>70</v>
      </c>
      <c r="M61" s="11">
        <v>78</v>
      </c>
      <c r="N61" s="11">
        <v>37</v>
      </c>
      <c r="O61" s="11">
        <v>15</v>
      </c>
      <c r="P61" s="11">
        <v>82</v>
      </c>
      <c r="Q61" s="11">
        <v>90</v>
      </c>
      <c r="R61" s="11">
        <v>70</v>
      </c>
      <c r="S61" s="19">
        <f t="shared" si="0"/>
        <v>1014</v>
      </c>
      <c r="U61" s="9">
        <v>50</v>
      </c>
      <c r="V61" s="11">
        <v>196.29442761480686</v>
      </c>
      <c r="W61" s="11">
        <v>749.47165691463795</v>
      </c>
      <c r="X61" s="11">
        <v>144.07358160298057</v>
      </c>
      <c r="Y61" s="11">
        <v>519.00699891947522</v>
      </c>
      <c r="Z61" s="11">
        <v>44.437062041538852</v>
      </c>
      <c r="AA61" s="11">
        <v>66.141012881899769</v>
      </c>
      <c r="AB61" s="11">
        <v>136.64602031716333</v>
      </c>
      <c r="AC61" s="11">
        <v>4.48918221116823</v>
      </c>
      <c r="AD61" s="11">
        <v>102.23649862509122</v>
      </c>
      <c r="AE61" s="11">
        <v>697.3098244513061</v>
      </c>
      <c r="AF61" s="11">
        <v>560.06950217258884</v>
      </c>
      <c r="AG61" s="11">
        <v>858.77193740398423</v>
      </c>
      <c r="AH61" s="11">
        <v>463.66659358296283</v>
      </c>
      <c r="AI61" s="11">
        <v>435.43435357465933</v>
      </c>
      <c r="AJ61" s="11">
        <v>574.61010386913347</v>
      </c>
      <c r="AK61" s="11">
        <v>652.62129054799868</v>
      </c>
      <c r="AL61" s="11">
        <v>794.28358500881632</v>
      </c>
      <c r="AM61" s="19">
        <f t="shared" si="1"/>
        <v>6999.5636317402113</v>
      </c>
    </row>
    <row r="62" spans="1:39" x14ac:dyDescent="0.25">
      <c r="A62" s="9">
        <v>51</v>
      </c>
      <c r="B62" s="11">
        <v>52</v>
      </c>
      <c r="C62" s="11">
        <v>42</v>
      </c>
      <c r="D62" s="11">
        <v>74</v>
      </c>
      <c r="E62" s="11">
        <v>5</v>
      </c>
      <c r="F62" s="11">
        <v>4</v>
      </c>
      <c r="G62" s="11">
        <v>18</v>
      </c>
      <c r="H62" s="11">
        <v>25</v>
      </c>
      <c r="I62" s="11">
        <v>74</v>
      </c>
      <c r="J62" s="11">
        <v>13</v>
      </c>
      <c r="K62" s="11">
        <v>78</v>
      </c>
      <c r="L62" s="11">
        <v>72</v>
      </c>
      <c r="M62" s="11">
        <v>74</v>
      </c>
      <c r="N62" s="11">
        <v>7</v>
      </c>
      <c r="O62" s="11">
        <v>73</v>
      </c>
      <c r="P62" s="11">
        <v>51</v>
      </c>
      <c r="Q62" s="11">
        <v>99</v>
      </c>
      <c r="R62" s="11">
        <v>97</v>
      </c>
      <c r="S62" s="19">
        <f t="shared" si="0"/>
        <v>858</v>
      </c>
      <c r="U62" s="9">
        <v>51</v>
      </c>
      <c r="V62" s="11">
        <v>876.21090945431467</v>
      </c>
      <c r="W62" s="11">
        <v>364.58438508467196</v>
      </c>
      <c r="X62" s="11">
        <v>544.4405682784278</v>
      </c>
      <c r="Y62" s="11">
        <v>0</v>
      </c>
      <c r="Z62" s="11">
        <v>244.48529498713424</v>
      </c>
      <c r="AA62" s="11">
        <v>20.489362936956578</v>
      </c>
      <c r="AB62" s="11">
        <v>509.04127129171241</v>
      </c>
      <c r="AC62" s="11">
        <v>229.55000344278275</v>
      </c>
      <c r="AD62" s="11">
        <v>231.24348578383868</v>
      </c>
      <c r="AE62" s="11">
        <v>939.26678523606176</v>
      </c>
      <c r="AF62" s="11">
        <v>277.26677851056149</v>
      </c>
      <c r="AG62" s="11">
        <v>155.20982961955588</v>
      </c>
      <c r="AH62" s="11">
        <v>416.90227807849448</v>
      </c>
      <c r="AI62" s="11">
        <v>444.74299014069038</v>
      </c>
      <c r="AJ62" s="11">
        <v>964.89654503144288</v>
      </c>
      <c r="AK62" s="11">
        <v>853.42870963341886</v>
      </c>
      <c r="AL62" s="11">
        <v>10.845248746055859</v>
      </c>
      <c r="AM62" s="19">
        <f t="shared" si="1"/>
        <v>7082.6044462561222</v>
      </c>
    </row>
    <row r="63" spans="1:39" x14ac:dyDescent="0.25">
      <c r="A63" s="9">
        <v>52</v>
      </c>
      <c r="B63" s="11">
        <v>72</v>
      </c>
      <c r="C63" s="11">
        <v>61</v>
      </c>
      <c r="D63" s="11">
        <v>9</v>
      </c>
      <c r="E63" s="11">
        <v>7</v>
      </c>
      <c r="F63" s="11">
        <v>29</v>
      </c>
      <c r="G63" s="11">
        <v>12</v>
      </c>
      <c r="H63" s="11">
        <v>49</v>
      </c>
      <c r="I63" s="11">
        <v>26</v>
      </c>
      <c r="J63" s="11">
        <v>49</v>
      </c>
      <c r="K63" s="11">
        <v>71</v>
      </c>
      <c r="L63" s="11">
        <v>65</v>
      </c>
      <c r="M63" s="11">
        <v>64</v>
      </c>
      <c r="N63" s="11">
        <v>49</v>
      </c>
      <c r="O63" s="11">
        <v>94</v>
      </c>
      <c r="P63" s="11">
        <v>99</v>
      </c>
      <c r="Q63" s="11">
        <v>2</v>
      </c>
      <c r="R63" s="11">
        <v>54</v>
      </c>
      <c r="S63" s="19">
        <f t="shared" si="0"/>
        <v>812</v>
      </c>
      <c r="U63" s="9">
        <v>52</v>
      </c>
      <c r="V63" s="11">
        <v>733.78296415502336</v>
      </c>
      <c r="W63" s="11">
        <v>983.03703720397027</v>
      </c>
      <c r="X63" s="11">
        <v>492.28437349003286</v>
      </c>
      <c r="Y63" s="11">
        <v>384.35336364687066</v>
      </c>
      <c r="Z63" s="11">
        <v>593.71040912334888</v>
      </c>
      <c r="AA63" s="11">
        <v>673.19655842522491</v>
      </c>
      <c r="AB63" s="11">
        <v>879.28312131338419</v>
      </c>
      <c r="AC63" s="11">
        <v>113.01670107929051</v>
      </c>
      <c r="AD63" s="11">
        <v>405.49089037239884</v>
      </c>
      <c r="AE63" s="11">
        <v>196.69167773042628</v>
      </c>
      <c r="AF63" s="11">
        <v>848.67518395946104</v>
      </c>
      <c r="AG63" s="11">
        <v>718.87475985539663</v>
      </c>
      <c r="AH63" s="11">
        <v>760.74858521335636</v>
      </c>
      <c r="AI63" s="11">
        <v>104.30669794035508</v>
      </c>
      <c r="AJ63" s="11">
        <v>196.00915032953125</v>
      </c>
      <c r="AK63" s="11">
        <v>875.82903747582804</v>
      </c>
      <c r="AL63" s="11">
        <v>778.98540308123859</v>
      </c>
      <c r="AM63" s="19">
        <f t="shared" si="1"/>
        <v>9738.2759143951371</v>
      </c>
    </row>
    <row r="64" spans="1:39" x14ac:dyDescent="0.25">
      <c r="A64" s="9">
        <v>53</v>
      </c>
      <c r="B64" s="11">
        <v>83</v>
      </c>
      <c r="C64" s="11">
        <v>80</v>
      </c>
      <c r="D64" s="11">
        <v>94</v>
      </c>
      <c r="E64" s="11">
        <v>14</v>
      </c>
      <c r="F64" s="11">
        <v>51</v>
      </c>
      <c r="G64" s="11">
        <v>16</v>
      </c>
      <c r="H64" s="11">
        <v>94</v>
      </c>
      <c r="I64" s="11">
        <v>27</v>
      </c>
      <c r="J64" s="11">
        <v>67</v>
      </c>
      <c r="K64" s="11">
        <v>35</v>
      </c>
      <c r="L64" s="11">
        <v>82</v>
      </c>
      <c r="M64" s="11">
        <v>90</v>
      </c>
      <c r="N64" s="11">
        <v>60</v>
      </c>
      <c r="O64" s="11">
        <v>54</v>
      </c>
      <c r="P64" s="11">
        <v>99</v>
      </c>
      <c r="Q64" s="11">
        <v>24</v>
      </c>
      <c r="R64" s="11">
        <v>67</v>
      </c>
      <c r="S64" s="19">
        <f t="shared" si="0"/>
        <v>1037</v>
      </c>
      <c r="U64" s="9">
        <v>53</v>
      </c>
      <c r="V64" s="11">
        <v>287.40710491344601</v>
      </c>
      <c r="W64" s="11">
        <v>168.1402334522225</v>
      </c>
      <c r="X64" s="11">
        <v>690.98789540212874</v>
      </c>
      <c r="Y64" s="11">
        <v>830.39000364066078</v>
      </c>
      <c r="Z64" s="11">
        <v>537.62955395496249</v>
      </c>
      <c r="AA64" s="11">
        <v>792.68217929622017</v>
      </c>
      <c r="AB64" s="11">
        <v>777.2893359785653</v>
      </c>
      <c r="AC64" s="11">
        <v>779.96326430600698</v>
      </c>
      <c r="AD64" s="11">
        <v>645.17502176621838</v>
      </c>
      <c r="AE64" s="11">
        <v>0</v>
      </c>
      <c r="AF64" s="11">
        <v>598.03544926313043</v>
      </c>
      <c r="AG64" s="11">
        <v>329.18954411752435</v>
      </c>
      <c r="AH64" s="11">
        <v>526.26869907768753</v>
      </c>
      <c r="AI64" s="11">
        <v>586.11391896674263</v>
      </c>
      <c r="AJ64" s="11">
        <v>893.94965264705229</v>
      </c>
      <c r="AK64" s="11">
        <v>626.13914685682948</v>
      </c>
      <c r="AL64" s="11">
        <v>36.852245747944437</v>
      </c>
      <c r="AM64" s="19">
        <f t="shared" si="1"/>
        <v>9106.2132493873432</v>
      </c>
    </row>
    <row r="65" spans="1:39" x14ac:dyDescent="0.25">
      <c r="A65" s="9">
        <v>54</v>
      </c>
      <c r="B65" s="11">
        <v>8</v>
      </c>
      <c r="C65" s="11">
        <v>61</v>
      </c>
      <c r="D65" s="11">
        <v>54</v>
      </c>
      <c r="E65" s="11">
        <v>53</v>
      </c>
      <c r="F65" s="11">
        <v>57</v>
      </c>
      <c r="G65" s="11">
        <v>54</v>
      </c>
      <c r="H65" s="11">
        <v>18</v>
      </c>
      <c r="I65" s="11">
        <v>7</v>
      </c>
      <c r="J65" s="11">
        <v>58</v>
      </c>
      <c r="K65" s="11">
        <v>3</v>
      </c>
      <c r="L65" s="11">
        <v>31</v>
      </c>
      <c r="M65" s="11">
        <v>25</v>
      </c>
      <c r="N65" s="11">
        <v>44</v>
      </c>
      <c r="O65" s="11">
        <v>52</v>
      </c>
      <c r="P65" s="11">
        <v>43</v>
      </c>
      <c r="Q65" s="11">
        <v>22</v>
      </c>
      <c r="R65" s="11">
        <v>15</v>
      </c>
      <c r="S65" s="19">
        <f t="shared" si="0"/>
        <v>605</v>
      </c>
      <c r="U65" s="9">
        <v>54</v>
      </c>
      <c r="V65" s="11">
        <v>384.66848879211477</v>
      </c>
      <c r="W65" s="11">
        <v>936.96725326410603</v>
      </c>
      <c r="X65" s="11">
        <v>985.58976537995613</v>
      </c>
      <c r="Y65" s="11">
        <v>964.65564955716604</v>
      </c>
      <c r="Z65" s="11">
        <v>156.2109696557329</v>
      </c>
      <c r="AA65" s="11">
        <v>978.46857018818628</v>
      </c>
      <c r="AB65" s="11">
        <v>643.14579113406558</v>
      </c>
      <c r="AC65" s="11">
        <v>396.10538365019244</v>
      </c>
      <c r="AD65" s="11">
        <v>19.210664483640507</v>
      </c>
      <c r="AE65" s="11">
        <v>271.78781124146525</v>
      </c>
      <c r="AF65" s="11">
        <v>933.53917030653633</v>
      </c>
      <c r="AG65" s="11">
        <v>987.38444226326976</v>
      </c>
      <c r="AH65" s="11">
        <v>226.22074887038391</v>
      </c>
      <c r="AI65" s="11">
        <v>271.96875376451925</v>
      </c>
      <c r="AJ65" s="11">
        <v>355.67692822567267</v>
      </c>
      <c r="AK65" s="11">
        <v>283.60287872749035</v>
      </c>
      <c r="AL65" s="11">
        <v>482.82597436355525</v>
      </c>
      <c r="AM65" s="19">
        <f t="shared" si="1"/>
        <v>9278.0292438680535</v>
      </c>
    </row>
    <row r="66" spans="1:39" x14ac:dyDescent="0.25">
      <c r="A66" s="9">
        <v>55</v>
      </c>
      <c r="B66" s="11">
        <v>93</v>
      </c>
      <c r="C66" s="11">
        <v>96</v>
      </c>
      <c r="D66" s="11">
        <v>31</v>
      </c>
      <c r="E66" s="11">
        <v>43</v>
      </c>
      <c r="F66" s="11">
        <v>28</v>
      </c>
      <c r="G66" s="11">
        <v>25</v>
      </c>
      <c r="H66" s="11">
        <v>2</v>
      </c>
      <c r="I66" s="11">
        <v>24</v>
      </c>
      <c r="J66" s="11">
        <v>96</v>
      </c>
      <c r="K66" s="11">
        <v>84</v>
      </c>
      <c r="L66" s="11">
        <v>83</v>
      </c>
      <c r="M66" s="11">
        <v>67</v>
      </c>
      <c r="N66" s="11">
        <v>44</v>
      </c>
      <c r="O66" s="11">
        <v>35</v>
      </c>
      <c r="P66" s="11">
        <v>68</v>
      </c>
      <c r="Q66" s="11">
        <v>53</v>
      </c>
      <c r="R66" s="11">
        <v>90</v>
      </c>
      <c r="S66" s="19">
        <f t="shared" si="0"/>
        <v>962</v>
      </c>
      <c r="U66" s="9">
        <v>55</v>
      </c>
      <c r="V66" s="11">
        <v>0</v>
      </c>
      <c r="W66" s="11">
        <v>411.611397779892</v>
      </c>
      <c r="X66" s="11">
        <v>2.610465347880897</v>
      </c>
      <c r="Y66" s="11">
        <v>922.85702548459255</v>
      </c>
      <c r="Z66" s="11">
        <v>458.99429888351852</v>
      </c>
      <c r="AA66" s="11">
        <v>711.7952215087364</v>
      </c>
      <c r="AB66" s="11">
        <v>208.20969367978236</v>
      </c>
      <c r="AC66" s="11">
        <v>913.76759009086459</v>
      </c>
      <c r="AD66" s="11">
        <v>644.07198203432279</v>
      </c>
      <c r="AE66" s="11">
        <v>442.10537883947984</v>
      </c>
      <c r="AF66" s="11">
        <v>202.91800869743625</v>
      </c>
      <c r="AG66" s="11">
        <v>938.77347470721315</v>
      </c>
      <c r="AH66" s="11">
        <v>647.71828521179395</v>
      </c>
      <c r="AI66" s="11">
        <v>781.79142525190548</v>
      </c>
      <c r="AJ66" s="11">
        <v>63.794480252405975</v>
      </c>
      <c r="AK66" s="11">
        <v>873.97040001760956</v>
      </c>
      <c r="AL66" s="11">
        <v>766.69352029661229</v>
      </c>
      <c r="AM66" s="19">
        <f t="shared" si="1"/>
        <v>8991.6826480840482</v>
      </c>
    </row>
    <row r="67" spans="1:39" x14ac:dyDescent="0.25">
      <c r="A67" s="9">
        <v>56</v>
      </c>
      <c r="B67" s="11">
        <v>59</v>
      </c>
      <c r="C67" s="11">
        <v>1</v>
      </c>
      <c r="D67" s="11">
        <v>41</v>
      </c>
      <c r="E67" s="11">
        <v>55</v>
      </c>
      <c r="F67" s="11">
        <v>88</v>
      </c>
      <c r="G67" s="11">
        <v>12</v>
      </c>
      <c r="H67" s="11">
        <v>49</v>
      </c>
      <c r="I67" s="11">
        <v>66</v>
      </c>
      <c r="J67" s="11">
        <v>88</v>
      </c>
      <c r="K67" s="11">
        <v>25</v>
      </c>
      <c r="L67" s="11">
        <v>6</v>
      </c>
      <c r="M67" s="11">
        <v>46</v>
      </c>
      <c r="N67" s="11">
        <v>25</v>
      </c>
      <c r="O67" s="11">
        <v>27</v>
      </c>
      <c r="P67" s="11">
        <v>79</v>
      </c>
      <c r="Q67" s="11">
        <v>45</v>
      </c>
      <c r="R67" s="11">
        <v>92</v>
      </c>
      <c r="S67" s="19">
        <f t="shared" si="0"/>
        <v>804</v>
      </c>
      <c r="U67" s="9">
        <v>56</v>
      </c>
      <c r="V67" s="11">
        <v>491.10798098363074</v>
      </c>
      <c r="W67" s="11">
        <v>222.36259459610019</v>
      </c>
      <c r="X67" s="11">
        <v>351.26717219561954</v>
      </c>
      <c r="Y67" s="11">
        <v>933.22964018659866</v>
      </c>
      <c r="Z67" s="11">
        <v>606.02912264911686</v>
      </c>
      <c r="AA67" s="11">
        <v>559.35460364726123</v>
      </c>
      <c r="AB67" s="11">
        <v>450.64997200296386</v>
      </c>
      <c r="AC67" s="11">
        <v>962.25713009084348</v>
      </c>
      <c r="AD67" s="11">
        <v>578.09836691430723</v>
      </c>
      <c r="AE67" s="11">
        <v>754.46443366538745</v>
      </c>
      <c r="AF67" s="11">
        <v>104.65666077779578</v>
      </c>
      <c r="AG67" s="11">
        <v>563.51814569151679</v>
      </c>
      <c r="AH67" s="11">
        <v>0</v>
      </c>
      <c r="AI67" s="11">
        <v>856.61208427773283</v>
      </c>
      <c r="AJ67" s="11">
        <v>295.99668827114732</v>
      </c>
      <c r="AK67" s="11">
        <v>958.20657502199026</v>
      </c>
      <c r="AL67" s="11">
        <v>169.48085230283928</v>
      </c>
      <c r="AM67" s="19">
        <f t="shared" si="1"/>
        <v>8857.2920232748511</v>
      </c>
    </row>
    <row r="68" spans="1:39" x14ac:dyDescent="0.25">
      <c r="A68" s="9">
        <v>57</v>
      </c>
      <c r="B68" s="11">
        <v>28</v>
      </c>
      <c r="C68" s="11">
        <v>67</v>
      </c>
      <c r="D68" s="11">
        <v>16</v>
      </c>
      <c r="E68" s="11">
        <v>23</v>
      </c>
      <c r="F68" s="11">
        <v>57</v>
      </c>
      <c r="G68" s="11">
        <v>98</v>
      </c>
      <c r="H68" s="11">
        <v>27</v>
      </c>
      <c r="I68" s="11">
        <v>80</v>
      </c>
      <c r="J68" s="11">
        <v>33</v>
      </c>
      <c r="K68" s="11">
        <v>94</v>
      </c>
      <c r="L68" s="11">
        <v>64</v>
      </c>
      <c r="M68" s="11">
        <v>1</v>
      </c>
      <c r="N68" s="11">
        <v>82</v>
      </c>
      <c r="O68" s="11">
        <v>84</v>
      </c>
      <c r="P68" s="11">
        <v>14</v>
      </c>
      <c r="Q68" s="11">
        <v>81</v>
      </c>
      <c r="R68" s="11">
        <v>40</v>
      </c>
      <c r="S68" s="19">
        <f t="shared" si="0"/>
        <v>889</v>
      </c>
      <c r="U68" s="9">
        <v>57</v>
      </c>
      <c r="V68" s="11">
        <v>648.37203365566495</v>
      </c>
      <c r="W68" s="11">
        <v>775.99201318451628</v>
      </c>
      <c r="X68" s="11">
        <v>744.28340700663614</v>
      </c>
      <c r="Y68" s="11">
        <v>315.62568219218235</v>
      </c>
      <c r="Z68" s="11">
        <v>200.07342915813132</v>
      </c>
      <c r="AA68" s="11">
        <v>893.19759298357417</v>
      </c>
      <c r="AB68" s="11">
        <v>609.56501935704171</v>
      </c>
      <c r="AC68" s="11">
        <v>573.23413271128084</v>
      </c>
      <c r="AD68" s="11">
        <v>993.84743370030219</v>
      </c>
      <c r="AE68" s="11">
        <v>933.7043160263496</v>
      </c>
      <c r="AF68" s="11">
        <v>944.344376513209</v>
      </c>
      <c r="AG68" s="11">
        <v>646.80652683370124</v>
      </c>
      <c r="AH68" s="11">
        <v>552.79380188031109</v>
      </c>
      <c r="AI68" s="11">
        <v>928.27321628111019</v>
      </c>
      <c r="AJ68" s="11">
        <v>784.78968063615412</v>
      </c>
      <c r="AK68" s="11">
        <v>53.061703916812306</v>
      </c>
      <c r="AL68" s="11">
        <v>110.88660728039079</v>
      </c>
      <c r="AM68" s="19">
        <f t="shared" si="1"/>
        <v>10708.850973317365</v>
      </c>
    </row>
    <row r="69" spans="1:39" x14ac:dyDescent="0.25">
      <c r="A69" s="9">
        <v>58</v>
      </c>
      <c r="B69" s="11">
        <v>2</v>
      </c>
      <c r="C69" s="11">
        <v>34</v>
      </c>
      <c r="D69" s="11">
        <v>51</v>
      </c>
      <c r="E69" s="11">
        <v>3</v>
      </c>
      <c r="F69" s="11">
        <v>60</v>
      </c>
      <c r="G69" s="11">
        <v>5</v>
      </c>
      <c r="H69" s="11">
        <v>2</v>
      </c>
      <c r="I69" s="11">
        <v>71</v>
      </c>
      <c r="J69" s="11">
        <v>20</v>
      </c>
      <c r="K69" s="11">
        <v>54</v>
      </c>
      <c r="L69" s="11">
        <v>60</v>
      </c>
      <c r="M69" s="11">
        <v>6</v>
      </c>
      <c r="N69" s="11">
        <v>73</v>
      </c>
      <c r="O69" s="11">
        <v>96</v>
      </c>
      <c r="P69" s="11">
        <v>75</v>
      </c>
      <c r="Q69" s="11">
        <v>84</v>
      </c>
      <c r="R69" s="11">
        <v>69</v>
      </c>
      <c r="S69" s="19">
        <f t="shared" si="0"/>
        <v>765</v>
      </c>
      <c r="U69" s="9">
        <v>58</v>
      </c>
      <c r="V69" s="11">
        <v>613.37983076041519</v>
      </c>
      <c r="W69" s="11">
        <v>290.32510327720638</v>
      </c>
      <c r="X69" s="11">
        <v>20.103023967246614</v>
      </c>
      <c r="Y69" s="11">
        <v>517.05287729370139</v>
      </c>
      <c r="Z69" s="11">
        <v>258.76859644344876</v>
      </c>
      <c r="AA69" s="11">
        <v>636.09095098079069</v>
      </c>
      <c r="AB69" s="11">
        <v>929.87116475225037</v>
      </c>
      <c r="AC69" s="11">
        <v>418.53337761896813</v>
      </c>
      <c r="AD69" s="11">
        <v>533.23310305373388</v>
      </c>
      <c r="AE69" s="11">
        <v>101.33559884195698</v>
      </c>
      <c r="AF69" s="11">
        <v>311.26463082402313</v>
      </c>
      <c r="AG69" s="11">
        <v>205.0624490867169</v>
      </c>
      <c r="AH69" s="11">
        <v>262.52311760113946</v>
      </c>
      <c r="AI69" s="11">
        <v>69.117786010203574</v>
      </c>
      <c r="AJ69" s="11">
        <v>127.41739433837861</v>
      </c>
      <c r="AK69" s="11">
        <v>891.08358101486294</v>
      </c>
      <c r="AL69" s="11">
        <v>959.36614109139862</v>
      </c>
      <c r="AM69" s="19">
        <f t="shared" si="1"/>
        <v>7144.5287269564406</v>
      </c>
    </row>
    <row r="70" spans="1:39" x14ac:dyDescent="0.25">
      <c r="A70" s="9">
        <v>59</v>
      </c>
      <c r="B70" s="11">
        <v>86</v>
      </c>
      <c r="C70" s="11">
        <v>3</v>
      </c>
      <c r="D70" s="11">
        <v>28</v>
      </c>
      <c r="E70" s="11">
        <v>82</v>
      </c>
      <c r="F70" s="11">
        <v>35</v>
      </c>
      <c r="G70" s="11">
        <v>73</v>
      </c>
      <c r="H70" s="11">
        <v>98</v>
      </c>
      <c r="I70" s="11">
        <v>76</v>
      </c>
      <c r="J70" s="11">
        <v>99</v>
      </c>
      <c r="K70" s="11">
        <v>77</v>
      </c>
      <c r="L70" s="11">
        <v>24</v>
      </c>
      <c r="M70" s="11">
        <v>16</v>
      </c>
      <c r="N70" s="11">
        <v>39</v>
      </c>
      <c r="O70" s="11">
        <v>29</v>
      </c>
      <c r="P70" s="11">
        <v>6</v>
      </c>
      <c r="Q70" s="11">
        <v>42</v>
      </c>
      <c r="R70" s="11">
        <v>44</v>
      </c>
      <c r="S70" s="19">
        <f t="shared" si="0"/>
        <v>857</v>
      </c>
      <c r="U70" s="9">
        <v>59</v>
      </c>
      <c r="V70" s="11">
        <v>77.68300479530555</v>
      </c>
      <c r="W70" s="11">
        <v>106.58497778441267</v>
      </c>
      <c r="X70" s="11">
        <v>172.84101965350629</v>
      </c>
      <c r="Y70" s="11">
        <v>730.09525209697586</v>
      </c>
      <c r="Z70" s="11">
        <v>0</v>
      </c>
      <c r="AA70" s="11">
        <v>528.84021682153877</v>
      </c>
      <c r="AB70" s="11">
        <v>721.85682097846802</v>
      </c>
      <c r="AC70" s="11">
        <v>957.97087061057198</v>
      </c>
      <c r="AD70" s="11">
        <v>757.92495835757666</v>
      </c>
      <c r="AE70" s="11">
        <v>818.20853697098653</v>
      </c>
      <c r="AF70" s="11">
        <v>854.76082965697401</v>
      </c>
      <c r="AG70" s="11">
        <v>717.6706075541706</v>
      </c>
      <c r="AH70" s="11">
        <v>361.54999828688051</v>
      </c>
      <c r="AI70" s="11">
        <v>356.18227402459166</v>
      </c>
      <c r="AJ70" s="11">
        <v>408.65709374799985</v>
      </c>
      <c r="AK70" s="11">
        <v>445.17045866180496</v>
      </c>
      <c r="AL70" s="11">
        <v>952.83993022268078</v>
      </c>
      <c r="AM70" s="19">
        <f t="shared" si="1"/>
        <v>8968.8368502244448</v>
      </c>
    </row>
    <row r="71" spans="1:39" x14ac:dyDescent="0.25">
      <c r="A71" s="9">
        <v>60</v>
      </c>
      <c r="B71" s="11">
        <v>56</v>
      </c>
      <c r="C71" s="11">
        <v>71</v>
      </c>
      <c r="D71" s="11">
        <v>60</v>
      </c>
      <c r="E71" s="11">
        <v>81</v>
      </c>
      <c r="F71" s="11">
        <v>23</v>
      </c>
      <c r="G71" s="11">
        <v>64</v>
      </c>
      <c r="H71" s="11">
        <v>34</v>
      </c>
      <c r="I71" s="11">
        <v>74</v>
      </c>
      <c r="J71" s="11">
        <v>35</v>
      </c>
      <c r="K71" s="11">
        <v>83</v>
      </c>
      <c r="L71" s="11">
        <v>31</v>
      </c>
      <c r="M71" s="11">
        <v>33</v>
      </c>
      <c r="N71" s="11">
        <v>78</v>
      </c>
      <c r="O71" s="11">
        <v>74</v>
      </c>
      <c r="P71" s="11">
        <v>29</v>
      </c>
      <c r="Q71" s="11">
        <v>32</v>
      </c>
      <c r="R71" s="11">
        <v>65</v>
      </c>
      <c r="S71" s="19">
        <f t="shared" si="0"/>
        <v>923</v>
      </c>
      <c r="U71" s="9">
        <v>60</v>
      </c>
      <c r="V71" s="11">
        <v>36.639719424524266</v>
      </c>
      <c r="W71" s="11">
        <v>556.39070806986626</v>
      </c>
      <c r="X71" s="11">
        <v>764.72697788909727</v>
      </c>
      <c r="Y71" s="11">
        <v>904.4237268360115</v>
      </c>
      <c r="Z71" s="11">
        <v>119.22755558632636</v>
      </c>
      <c r="AA71" s="11">
        <v>620.85544829748096</v>
      </c>
      <c r="AB71" s="11">
        <v>761.83027405250925</v>
      </c>
      <c r="AC71" s="11">
        <v>786.8562938977484</v>
      </c>
      <c r="AD71" s="11">
        <v>261.051512487536</v>
      </c>
      <c r="AE71" s="11">
        <v>631.53916724338012</v>
      </c>
      <c r="AF71" s="11">
        <v>918.53713638043303</v>
      </c>
      <c r="AG71" s="11">
        <v>118.45654604976608</v>
      </c>
      <c r="AH71" s="11">
        <v>633.48264033472674</v>
      </c>
      <c r="AI71" s="11">
        <v>666.84293452741417</v>
      </c>
      <c r="AJ71" s="11">
        <v>273.66538394104788</v>
      </c>
      <c r="AK71" s="11">
        <v>781.85255277207841</v>
      </c>
      <c r="AL71" s="11">
        <v>838.67996357512743</v>
      </c>
      <c r="AM71" s="19">
        <f t="shared" si="1"/>
        <v>9675.0585413650751</v>
      </c>
    </row>
    <row r="72" spans="1:39" x14ac:dyDescent="0.25">
      <c r="A72" s="9">
        <v>61</v>
      </c>
      <c r="B72" s="11">
        <v>70</v>
      </c>
      <c r="C72" s="11">
        <v>88</v>
      </c>
      <c r="D72" s="11">
        <v>63</v>
      </c>
      <c r="E72" s="11">
        <v>70</v>
      </c>
      <c r="F72" s="11">
        <v>75</v>
      </c>
      <c r="G72" s="11">
        <v>17</v>
      </c>
      <c r="H72" s="11">
        <v>96</v>
      </c>
      <c r="I72" s="11">
        <v>63</v>
      </c>
      <c r="J72" s="11">
        <v>63</v>
      </c>
      <c r="K72" s="11">
        <v>30</v>
      </c>
      <c r="L72" s="11">
        <v>32</v>
      </c>
      <c r="M72" s="11">
        <v>68</v>
      </c>
      <c r="N72" s="11">
        <v>19</v>
      </c>
      <c r="O72" s="11">
        <v>61</v>
      </c>
      <c r="P72" s="11">
        <v>12</v>
      </c>
      <c r="Q72" s="11">
        <v>4</v>
      </c>
      <c r="R72" s="11">
        <v>13</v>
      </c>
      <c r="S72" s="19">
        <f t="shared" si="0"/>
        <v>844</v>
      </c>
      <c r="U72" s="9">
        <v>61</v>
      </c>
      <c r="V72" s="11">
        <v>12.404116104491436</v>
      </c>
      <c r="W72" s="11">
        <v>484.91693036715446</v>
      </c>
      <c r="X72" s="11">
        <v>669.366626128436</v>
      </c>
      <c r="Y72" s="11">
        <v>685.07117087133076</v>
      </c>
      <c r="Z72" s="11">
        <v>517.2710240311402</v>
      </c>
      <c r="AA72" s="11">
        <v>517.78620534769914</v>
      </c>
      <c r="AB72" s="11">
        <v>265.65110016382988</v>
      </c>
      <c r="AC72" s="11">
        <v>785.57457406254321</v>
      </c>
      <c r="AD72" s="11">
        <v>689.08152693238856</v>
      </c>
      <c r="AE72" s="11">
        <v>238.43017745616902</v>
      </c>
      <c r="AF72" s="11">
        <v>829.97703983425697</v>
      </c>
      <c r="AG72" s="11">
        <v>817.49225179330642</v>
      </c>
      <c r="AH72" s="11">
        <v>246.63477310311345</v>
      </c>
      <c r="AI72" s="11">
        <v>752.41868651233074</v>
      </c>
      <c r="AJ72" s="11">
        <v>803.49687126974084</v>
      </c>
      <c r="AK72" s="11">
        <v>567.26709946016024</v>
      </c>
      <c r="AL72" s="11">
        <v>418.76815631011976</v>
      </c>
      <c r="AM72" s="19">
        <f t="shared" si="1"/>
        <v>9301.608329748211</v>
      </c>
    </row>
    <row r="73" spans="1:39" x14ac:dyDescent="0.25">
      <c r="A73" s="9">
        <v>62</v>
      </c>
      <c r="B73" s="11">
        <v>48</v>
      </c>
      <c r="C73" s="11">
        <v>10</v>
      </c>
      <c r="D73" s="11">
        <v>29</v>
      </c>
      <c r="E73" s="11">
        <v>49</v>
      </c>
      <c r="F73" s="11">
        <v>18</v>
      </c>
      <c r="G73" s="11">
        <v>1</v>
      </c>
      <c r="H73" s="11">
        <v>5</v>
      </c>
      <c r="I73" s="11">
        <v>93</v>
      </c>
      <c r="J73" s="11">
        <v>63</v>
      </c>
      <c r="K73" s="11">
        <v>76</v>
      </c>
      <c r="L73" s="11">
        <v>86</v>
      </c>
      <c r="M73" s="11">
        <v>30</v>
      </c>
      <c r="N73" s="11">
        <v>10</v>
      </c>
      <c r="O73" s="11">
        <v>60</v>
      </c>
      <c r="P73" s="11">
        <v>58</v>
      </c>
      <c r="Q73" s="11">
        <v>78</v>
      </c>
      <c r="R73" s="11">
        <v>85</v>
      </c>
      <c r="S73" s="19">
        <f t="shared" si="0"/>
        <v>799</v>
      </c>
      <c r="U73" s="9">
        <v>62</v>
      </c>
      <c r="V73" s="11">
        <v>654.18628234908738</v>
      </c>
      <c r="W73" s="11">
        <v>973.20249957967781</v>
      </c>
      <c r="X73" s="11">
        <v>50.505582192915455</v>
      </c>
      <c r="Y73" s="11">
        <v>750.02328873394515</v>
      </c>
      <c r="Z73" s="11">
        <v>305.03340298170343</v>
      </c>
      <c r="AA73" s="11">
        <v>132.30961107822037</v>
      </c>
      <c r="AB73" s="11">
        <v>799.32650172111005</v>
      </c>
      <c r="AC73" s="11">
        <v>938.11432344479113</v>
      </c>
      <c r="AD73" s="11">
        <v>162.43678077274504</v>
      </c>
      <c r="AE73" s="11">
        <v>131.39135447643469</v>
      </c>
      <c r="AF73" s="11">
        <v>168.84292840345518</v>
      </c>
      <c r="AG73" s="11">
        <v>536.95148179273849</v>
      </c>
      <c r="AH73" s="11">
        <v>682.81545468875026</v>
      </c>
      <c r="AI73" s="11">
        <v>243.31545091340391</v>
      </c>
      <c r="AJ73" s="11">
        <v>387.55559795249928</v>
      </c>
      <c r="AK73" s="11">
        <v>424.40007539103675</v>
      </c>
      <c r="AL73" s="11">
        <v>959.42481701645454</v>
      </c>
      <c r="AM73" s="19">
        <f t="shared" si="1"/>
        <v>8299.8354334889682</v>
      </c>
    </row>
    <row r="74" spans="1:39" x14ac:dyDescent="0.25">
      <c r="A74" s="9">
        <v>63</v>
      </c>
      <c r="B74" s="11">
        <v>74</v>
      </c>
      <c r="C74" s="11">
        <v>59</v>
      </c>
      <c r="D74" s="11">
        <v>72</v>
      </c>
      <c r="E74" s="11">
        <v>91</v>
      </c>
      <c r="F74" s="11">
        <v>90</v>
      </c>
      <c r="G74" s="11">
        <v>9</v>
      </c>
      <c r="H74" s="11">
        <v>17</v>
      </c>
      <c r="I74" s="11">
        <v>59</v>
      </c>
      <c r="J74" s="11">
        <v>54</v>
      </c>
      <c r="K74" s="11">
        <v>89</v>
      </c>
      <c r="L74" s="11">
        <v>92</v>
      </c>
      <c r="M74" s="11">
        <v>78</v>
      </c>
      <c r="N74" s="11">
        <v>96</v>
      </c>
      <c r="O74" s="11">
        <v>1</v>
      </c>
      <c r="P74" s="11">
        <v>46</v>
      </c>
      <c r="Q74" s="11">
        <v>89</v>
      </c>
      <c r="R74" s="11">
        <v>98</v>
      </c>
      <c r="S74" s="19">
        <f t="shared" si="0"/>
        <v>1114</v>
      </c>
      <c r="U74" s="9">
        <v>63</v>
      </c>
      <c r="V74" s="11">
        <v>422.66518772357551</v>
      </c>
      <c r="W74" s="11">
        <v>538.70504204166798</v>
      </c>
      <c r="X74" s="11">
        <v>607.67781443040769</v>
      </c>
      <c r="Y74" s="11">
        <v>366.69970404227803</v>
      </c>
      <c r="Z74" s="11">
        <v>677.3247771660549</v>
      </c>
      <c r="AA74" s="11">
        <v>523.86279641982492</v>
      </c>
      <c r="AB74" s="11">
        <v>155.57243371299279</v>
      </c>
      <c r="AC74" s="11">
        <v>847.56028507719157</v>
      </c>
      <c r="AD74" s="11">
        <v>392.1584243660883</v>
      </c>
      <c r="AE74" s="11">
        <v>299.3326724307077</v>
      </c>
      <c r="AF74" s="11">
        <v>96.935666654907266</v>
      </c>
      <c r="AG74" s="11">
        <v>81.282543335612132</v>
      </c>
      <c r="AH74" s="11">
        <v>53.592780431660827</v>
      </c>
      <c r="AI74" s="11">
        <v>0</v>
      </c>
      <c r="AJ74" s="11">
        <v>120.49573111381385</v>
      </c>
      <c r="AK74" s="11">
        <v>68.709487466586566</v>
      </c>
      <c r="AL74" s="11">
        <v>712.25117519070375</v>
      </c>
      <c r="AM74" s="19">
        <f t="shared" si="1"/>
        <v>5964.8265216040736</v>
      </c>
    </row>
    <row r="75" spans="1:39" x14ac:dyDescent="0.25">
      <c r="A75" s="9">
        <v>64</v>
      </c>
      <c r="B75" s="11">
        <v>52</v>
      </c>
      <c r="C75" s="11">
        <v>81</v>
      </c>
      <c r="D75" s="11">
        <v>0</v>
      </c>
      <c r="E75" s="11">
        <v>55</v>
      </c>
      <c r="F75" s="11">
        <v>92</v>
      </c>
      <c r="G75" s="11">
        <v>11</v>
      </c>
      <c r="H75" s="11">
        <v>68</v>
      </c>
      <c r="I75" s="11">
        <v>55</v>
      </c>
      <c r="J75" s="11">
        <v>91</v>
      </c>
      <c r="K75" s="11">
        <v>46</v>
      </c>
      <c r="L75" s="11">
        <v>0</v>
      </c>
      <c r="M75" s="11">
        <v>46</v>
      </c>
      <c r="N75" s="11">
        <v>35</v>
      </c>
      <c r="O75" s="11">
        <v>11</v>
      </c>
      <c r="P75" s="11">
        <v>43</v>
      </c>
      <c r="Q75" s="11">
        <v>21</v>
      </c>
      <c r="R75" s="11">
        <v>7</v>
      </c>
      <c r="S75" s="19">
        <f t="shared" si="0"/>
        <v>714</v>
      </c>
      <c r="U75" s="9">
        <v>64</v>
      </c>
      <c r="V75" s="11">
        <v>202.08593797871211</v>
      </c>
      <c r="W75" s="11">
        <v>133.40946515272856</v>
      </c>
      <c r="X75" s="11">
        <v>105.75692425829864</v>
      </c>
      <c r="Y75" s="11">
        <v>29.370614454965693</v>
      </c>
      <c r="Z75" s="11">
        <v>858.91200326479975</v>
      </c>
      <c r="AA75" s="11">
        <v>279.47684416137406</v>
      </c>
      <c r="AB75" s="11">
        <v>542.30059176722682</v>
      </c>
      <c r="AC75" s="11">
        <v>155.7537940352517</v>
      </c>
      <c r="AD75" s="11">
        <v>600.29574512571799</v>
      </c>
      <c r="AE75" s="11">
        <v>754.95252284290427</v>
      </c>
      <c r="AF75" s="11">
        <v>778.11386178285557</v>
      </c>
      <c r="AG75" s="11">
        <v>977.93295365085419</v>
      </c>
      <c r="AH75" s="11">
        <v>482.88129002119848</v>
      </c>
      <c r="AI75" s="11">
        <v>196.4422846239614</v>
      </c>
      <c r="AJ75" s="11">
        <v>224.65153217077349</v>
      </c>
      <c r="AK75" s="11">
        <v>546.7250373924669</v>
      </c>
      <c r="AL75" s="11">
        <v>548.26466526919876</v>
      </c>
      <c r="AM75" s="19">
        <f t="shared" si="1"/>
        <v>7417.3260679532887</v>
      </c>
    </row>
    <row r="76" spans="1:39" x14ac:dyDescent="0.25">
      <c r="A76" s="9">
        <v>65</v>
      </c>
      <c r="B76" s="11">
        <v>89</v>
      </c>
      <c r="C76" s="11">
        <v>9</v>
      </c>
      <c r="D76" s="11">
        <v>17</v>
      </c>
      <c r="E76" s="11">
        <v>50</v>
      </c>
      <c r="F76" s="11">
        <v>56</v>
      </c>
      <c r="G76" s="11">
        <v>11</v>
      </c>
      <c r="H76" s="11">
        <v>42</v>
      </c>
      <c r="I76" s="11">
        <v>24</v>
      </c>
      <c r="J76" s="11">
        <v>25</v>
      </c>
      <c r="K76" s="11">
        <v>90</v>
      </c>
      <c r="L76" s="11">
        <v>61</v>
      </c>
      <c r="M76" s="11">
        <v>20</v>
      </c>
      <c r="N76" s="11">
        <v>51</v>
      </c>
      <c r="O76" s="11">
        <v>76</v>
      </c>
      <c r="P76" s="11">
        <v>19</v>
      </c>
      <c r="Q76" s="11">
        <v>0</v>
      </c>
      <c r="R76" s="11">
        <v>10</v>
      </c>
      <c r="S76" s="19">
        <f t="shared" ref="S76:S121" si="2">SUM(B76:R76)</f>
        <v>650</v>
      </c>
      <c r="U76" s="9">
        <v>65</v>
      </c>
      <c r="V76" s="11">
        <v>590.01566019160953</v>
      </c>
      <c r="W76" s="11">
        <v>393.5193830250455</v>
      </c>
      <c r="X76" s="11">
        <v>354.84921833353746</v>
      </c>
      <c r="Y76" s="11">
        <v>572.17064052356795</v>
      </c>
      <c r="Z76" s="11">
        <v>961.56734320899227</v>
      </c>
      <c r="AA76" s="11">
        <v>655.0833665285943</v>
      </c>
      <c r="AB76" s="11">
        <v>0</v>
      </c>
      <c r="AC76" s="11">
        <v>589.1790134631816</v>
      </c>
      <c r="AD76" s="11">
        <v>29.908773914466114</v>
      </c>
      <c r="AE76" s="11">
        <v>211.61483349648668</v>
      </c>
      <c r="AF76" s="11">
        <v>946.96800109710625</v>
      </c>
      <c r="AG76" s="11">
        <v>220.1752288382196</v>
      </c>
      <c r="AH76" s="11">
        <v>137.46577178323361</v>
      </c>
      <c r="AI76" s="11">
        <v>671.98034500876531</v>
      </c>
      <c r="AJ76" s="11">
        <v>101.80799893901371</v>
      </c>
      <c r="AK76" s="11">
        <v>382.95358133080828</v>
      </c>
      <c r="AL76" s="11">
        <v>396.20027602173258</v>
      </c>
      <c r="AM76" s="19">
        <f t="shared" ref="AM76:AM121" si="3">SUM(V76:AL76)</f>
        <v>7215.4594357043607</v>
      </c>
    </row>
    <row r="77" spans="1:39" x14ac:dyDescent="0.25">
      <c r="A77" s="9">
        <v>66</v>
      </c>
      <c r="B77" s="11">
        <v>23</v>
      </c>
      <c r="C77" s="11">
        <v>31</v>
      </c>
      <c r="D77" s="11">
        <v>78</v>
      </c>
      <c r="E77" s="11">
        <v>88</v>
      </c>
      <c r="F77" s="11">
        <v>22</v>
      </c>
      <c r="G77" s="11">
        <v>68</v>
      </c>
      <c r="H77" s="11">
        <v>65</v>
      </c>
      <c r="I77" s="11">
        <v>14</v>
      </c>
      <c r="J77" s="11">
        <v>35</v>
      </c>
      <c r="K77" s="11">
        <v>94</v>
      </c>
      <c r="L77" s="11">
        <v>66</v>
      </c>
      <c r="M77" s="11">
        <v>82</v>
      </c>
      <c r="N77" s="11">
        <v>93</v>
      </c>
      <c r="O77" s="11">
        <v>33</v>
      </c>
      <c r="P77" s="11">
        <v>29</v>
      </c>
      <c r="Q77" s="11">
        <v>62</v>
      </c>
      <c r="R77" s="11">
        <v>34</v>
      </c>
      <c r="S77" s="19">
        <f t="shared" si="2"/>
        <v>917</v>
      </c>
      <c r="U77" s="9">
        <v>66</v>
      </c>
      <c r="V77" s="11">
        <v>461.39389218102389</v>
      </c>
      <c r="W77" s="11">
        <v>262.7231645475473</v>
      </c>
      <c r="X77" s="11">
        <v>191.61840839032362</v>
      </c>
      <c r="Y77" s="11">
        <v>371.1539797057506</v>
      </c>
      <c r="Z77" s="11">
        <v>66.015206810193121</v>
      </c>
      <c r="AA77" s="11">
        <v>77.639700704507987</v>
      </c>
      <c r="AB77" s="11">
        <v>335.56514543379211</v>
      </c>
      <c r="AC77" s="11">
        <v>653.14145714778419</v>
      </c>
      <c r="AD77" s="11">
        <v>719.67140332246413</v>
      </c>
      <c r="AE77" s="11">
        <v>399.29500338452448</v>
      </c>
      <c r="AF77" s="11">
        <v>50.520595359726194</v>
      </c>
      <c r="AG77" s="11">
        <v>433.10606791709495</v>
      </c>
      <c r="AH77" s="11">
        <v>583.16349352196858</v>
      </c>
      <c r="AI77" s="11">
        <v>575.29993739154872</v>
      </c>
      <c r="AJ77" s="11">
        <v>18.920237824645248</v>
      </c>
      <c r="AK77" s="11">
        <v>606.12503117876224</v>
      </c>
      <c r="AL77" s="11">
        <v>385.12636574904514</v>
      </c>
      <c r="AM77" s="19">
        <f t="shared" si="3"/>
        <v>6190.4790905707032</v>
      </c>
    </row>
    <row r="78" spans="1:39" x14ac:dyDescent="0.25">
      <c r="A78" s="9">
        <v>67</v>
      </c>
      <c r="B78" s="11">
        <v>14</v>
      </c>
      <c r="C78" s="11">
        <v>49</v>
      </c>
      <c r="D78" s="11">
        <v>72</v>
      </c>
      <c r="E78" s="11">
        <v>52</v>
      </c>
      <c r="F78" s="11">
        <v>66</v>
      </c>
      <c r="G78" s="11">
        <v>11</v>
      </c>
      <c r="H78" s="11">
        <v>15</v>
      </c>
      <c r="I78" s="11">
        <v>36</v>
      </c>
      <c r="J78" s="11">
        <v>51</v>
      </c>
      <c r="K78" s="11">
        <v>92</v>
      </c>
      <c r="L78" s="11">
        <v>59</v>
      </c>
      <c r="M78" s="11">
        <v>11</v>
      </c>
      <c r="N78" s="11">
        <v>2</v>
      </c>
      <c r="O78" s="11">
        <v>82</v>
      </c>
      <c r="P78" s="11">
        <v>81</v>
      </c>
      <c r="Q78" s="11">
        <v>58</v>
      </c>
      <c r="R78" s="11">
        <v>23</v>
      </c>
      <c r="S78" s="19">
        <f t="shared" si="2"/>
        <v>774</v>
      </c>
      <c r="U78" s="9">
        <v>67</v>
      </c>
      <c r="V78" s="11">
        <v>345.41422405015186</v>
      </c>
      <c r="W78" s="11">
        <v>756.67189811895821</v>
      </c>
      <c r="X78" s="11">
        <v>946.96313221007892</v>
      </c>
      <c r="Y78" s="11">
        <v>286.42845830171427</v>
      </c>
      <c r="Z78" s="11">
        <v>800.49172286265548</v>
      </c>
      <c r="AA78" s="11">
        <v>228.31005763794221</v>
      </c>
      <c r="AB78" s="11">
        <v>183.55131711052454</v>
      </c>
      <c r="AC78" s="11">
        <v>895.94685744847641</v>
      </c>
      <c r="AD78" s="11">
        <v>449.67166047154529</v>
      </c>
      <c r="AE78" s="11">
        <v>661.2009018772012</v>
      </c>
      <c r="AF78" s="11">
        <v>351.15631511869429</v>
      </c>
      <c r="AG78" s="11">
        <v>622.64454411375038</v>
      </c>
      <c r="AH78" s="11">
        <v>738.53585508133517</v>
      </c>
      <c r="AI78" s="11">
        <v>236.41044652983234</v>
      </c>
      <c r="AJ78" s="11">
        <v>997.67881460886792</v>
      </c>
      <c r="AK78" s="11">
        <v>179.30395202644621</v>
      </c>
      <c r="AL78" s="11">
        <v>0</v>
      </c>
      <c r="AM78" s="19">
        <f t="shared" si="3"/>
        <v>8680.3801575681755</v>
      </c>
    </row>
    <row r="79" spans="1:39" x14ac:dyDescent="0.25">
      <c r="A79" s="9">
        <v>68</v>
      </c>
      <c r="B79" s="11">
        <v>38</v>
      </c>
      <c r="C79" s="11">
        <v>43</v>
      </c>
      <c r="D79" s="11">
        <v>60</v>
      </c>
      <c r="E79" s="11">
        <v>97</v>
      </c>
      <c r="F79" s="11">
        <v>6</v>
      </c>
      <c r="G79" s="11">
        <v>26</v>
      </c>
      <c r="H79" s="11">
        <v>30</v>
      </c>
      <c r="I79" s="11">
        <v>88</v>
      </c>
      <c r="J79" s="11">
        <v>79</v>
      </c>
      <c r="K79" s="11">
        <v>14</v>
      </c>
      <c r="L79" s="11">
        <v>16</v>
      </c>
      <c r="M79" s="11">
        <v>95</v>
      </c>
      <c r="N79" s="11">
        <v>13</v>
      </c>
      <c r="O79" s="11">
        <v>10</v>
      </c>
      <c r="P79" s="11">
        <v>4</v>
      </c>
      <c r="Q79" s="11">
        <v>8</v>
      </c>
      <c r="R79" s="11">
        <v>77</v>
      </c>
      <c r="S79" s="19">
        <f t="shared" si="2"/>
        <v>704</v>
      </c>
      <c r="U79" s="9">
        <v>68</v>
      </c>
      <c r="V79" s="11">
        <v>728.4406760678778</v>
      </c>
      <c r="W79" s="11">
        <v>234.15457041659471</v>
      </c>
      <c r="X79" s="11">
        <v>863.76310534982122</v>
      </c>
      <c r="Y79" s="11">
        <v>893.60366325167649</v>
      </c>
      <c r="Z79" s="11">
        <v>840.57689351030501</v>
      </c>
      <c r="AA79" s="11">
        <v>441.33354836338145</v>
      </c>
      <c r="AB79" s="11">
        <v>735.53346548271122</v>
      </c>
      <c r="AC79" s="11">
        <v>787.91261084876112</v>
      </c>
      <c r="AD79" s="11">
        <v>772.5083889336164</v>
      </c>
      <c r="AE79" s="11">
        <v>226.16528840175832</v>
      </c>
      <c r="AF79" s="11">
        <v>124.80966060507015</v>
      </c>
      <c r="AG79" s="11">
        <v>844.56352705145355</v>
      </c>
      <c r="AH79" s="11">
        <v>48.221983491150475</v>
      </c>
      <c r="AI79" s="11">
        <v>518.56080069180837</v>
      </c>
      <c r="AJ79" s="11">
        <v>888.80884975580409</v>
      </c>
      <c r="AK79" s="11">
        <v>605.01589538540497</v>
      </c>
      <c r="AL79" s="11">
        <v>391.48921123668043</v>
      </c>
      <c r="AM79" s="19">
        <f t="shared" si="3"/>
        <v>9945.4621388438736</v>
      </c>
    </row>
    <row r="80" spans="1:39" x14ac:dyDescent="0.25">
      <c r="A80" s="9">
        <v>69</v>
      </c>
      <c r="B80" s="11">
        <v>91</v>
      </c>
      <c r="C80" s="11">
        <v>43</v>
      </c>
      <c r="D80" s="11">
        <v>89</v>
      </c>
      <c r="E80" s="11">
        <v>0</v>
      </c>
      <c r="F80" s="11">
        <v>26</v>
      </c>
      <c r="G80" s="11">
        <v>32</v>
      </c>
      <c r="H80" s="11">
        <v>40</v>
      </c>
      <c r="I80" s="11">
        <v>1</v>
      </c>
      <c r="J80" s="11">
        <v>66</v>
      </c>
      <c r="K80" s="11">
        <v>28</v>
      </c>
      <c r="L80" s="11">
        <v>16</v>
      </c>
      <c r="M80" s="11">
        <v>23</v>
      </c>
      <c r="N80" s="11">
        <v>27</v>
      </c>
      <c r="O80" s="11">
        <v>44</v>
      </c>
      <c r="P80" s="11">
        <v>42</v>
      </c>
      <c r="Q80" s="11">
        <v>58</v>
      </c>
      <c r="R80" s="11">
        <v>23</v>
      </c>
      <c r="S80" s="19">
        <f t="shared" si="2"/>
        <v>649</v>
      </c>
      <c r="U80" s="9">
        <v>69</v>
      </c>
      <c r="V80" s="11">
        <v>578.98738321345149</v>
      </c>
      <c r="W80" s="11">
        <v>612.43901410018725</v>
      </c>
      <c r="X80" s="11">
        <v>856.11879502303714</v>
      </c>
      <c r="Y80" s="11">
        <v>585.82633782058713</v>
      </c>
      <c r="Z80" s="11">
        <v>289.93085698058519</v>
      </c>
      <c r="AA80" s="11">
        <v>742.57154967060342</v>
      </c>
      <c r="AB80" s="11">
        <v>386.07295417307563</v>
      </c>
      <c r="AC80" s="11">
        <v>901.32921292965477</v>
      </c>
      <c r="AD80" s="11">
        <v>28.507716952046348</v>
      </c>
      <c r="AE80" s="11">
        <v>634.35906565122377</v>
      </c>
      <c r="AF80" s="11">
        <v>334.85209339396283</v>
      </c>
      <c r="AG80" s="11">
        <v>542.44561508555785</v>
      </c>
      <c r="AH80" s="11">
        <v>248.35915879520877</v>
      </c>
      <c r="AI80" s="11">
        <v>841.46976736172189</v>
      </c>
      <c r="AJ80" s="11">
        <v>503.30274965029417</v>
      </c>
      <c r="AK80" s="11">
        <v>812.95806953926592</v>
      </c>
      <c r="AL80" s="11">
        <v>362.21407287885302</v>
      </c>
      <c r="AM80" s="19">
        <f t="shared" si="3"/>
        <v>9261.7444132193159</v>
      </c>
    </row>
    <row r="81" spans="1:39" x14ac:dyDescent="0.25">
      <c r="A81" s="9">
        <v>70</v>
      </c>
      <c r="B81" s="11">
        <v>42</v>
      </c>
      <c r="C81" s="11">
        <v>57</v>
      </c>
      <c r="D81" s="11">
        <v>63</v>
      </c>
      <c r="E81" s="11">
        <v>2</v>
      </c>
      <c r="F81" s="11">
        <v>91</v>
      </c>
      <c r="G81" s="11">
        <v>53</v>
      </c>
      <c r="H81" s="11">
        <v>46</v>
      </c>
      <c r="I81" s="11">
        <v>41</v>
      </c>
      <c r="J81" s="11">
        <v>79</v>
      </c>
      <c r="K81" s="11">
        <v>74</v>
      </c>
      <c r="L81" s="11">
        <v>1</v>
      </c>
      <c r="M81" s="11">
        <v>85</v>
      </c>
      <c r="N81" s="11">
        <v>44</v>
      </c>
      <c r="O81" s="11">
        <v>10</v>
      </c>
      <c r="P81" s="11">
        <v>37</v>
      </c>
      <c r="Q81" s="11">
        <v>77</v>
      </c>
      <c r="R81" s="11">
        <v>46</v>
      </c>
      <c r="S81" s="19">
        <f t="shared" si="2"/>
        <v>848</v>
      </c>
      <c r="U81" s="9">
        <v>70</v>
      </c>
      <c r="V81" s="11">
        <v>41.381363272733786</v>
      </c>
      <c r="W81" s="11">
        <v>682.60461909373885</v>
      </c>
      <c r="X81" s="11">
        <v>0</v>
      </c>
      <c r="Y81" s="11">
        <v>208.73506153955813</v>
      </c>
      <c r="Z81" s="11">
        <v>534.53870099814765</v>
      </c>
      <c r="AA81" s="11">
        <v>24.189868911912882</v>
      </c>
      <c r="AB81" s="11">
        <v>198.11223617161389</v>
      </c>
      <c r="AC81" s="11">
        <v>12.175512676203869</v>
      </c>
      <c r="AD81" s="11">
        <v>597.39919780454045</v>
      </c>
      <c r="AE81" s="11">
        <v>703.46453968711592</v>
      </c>
      <c r="AF81" s="11">
        <v>919.02917770170177</v>
      </c>
      <c r="AG81" s="11">
        <v>259.90135232088852</v>
      </c>
      <c r="AH81" s="11">
        <v>920.10900534040491</v>
      </c>
      <c r="AI81" s="11">
        <v>77.27853016773733</v>
      </c>
      <c r="AJ81" s="11">
        <v>463.37686121754041</v>
      </c>
      <c r="AK81" s="11">
        <v>441.26934313958742</v>
      </c>
      <c r="AL81" s="11">
        <v>197.90508762076286</v>
      </c>
      <c r="AM81" s="19">
        <f t="shared" si="3"/>
        <v>6281.4704576641898</v>
      </c>
    </row>
    <row r="82" spans="1:39" x14ac:dyDescent="0.25">
      <c r="A82" s="9">
        <v>71</v>
      </c>
      <c r="B82" s="11">
        <v>89</v>
      </c>
      <c r="C82" s="11">
        <v>92</v>
      </c>
      <c r="D82" s="11">
        <v>72</v>
      </c>
      <c r="E82" s="11">
        <v>51</v>
      </c>
      <c r="F82" s="11">
        <v>70</v>
      </c>
      <c r="G82" s="11">
        <v>12</v>
      </c>
      <c r="H82" s="11">
        <v>70</v>
      </c>
      <c r="I82" s="11">
        <v>43</v>
      </c>
      <c r="J82" s="11">
        <v>38</v>
      </c>
      <c r="K82" s="11">
        <v>80</v>
      </c>
      <c r="L82" s="11">
        <v>69</v>
      </c>
      <c r="M82" s="11">
        <v>73</v>
      </c>
      <c r="N82" s="11">
        <v>56</v>
      </c>
      <c r="O82" s="11">
        <v>16</v>
      </c>
      <c r="P82" s="11">
        <v>21</v>
      </c>
      <c r="Q82" s="11">
        <v>86</v>
      </c>
      <c r="R82" s="11">
        <v>67</v>
      </c>
      <c r="S82" s="19">
        <f t="shared" si="2"/>
        <v>1005</v>
      </c>
      <c r="U82" s="9">
        <v>71</v>
      </c>
      <c r="V82" s="11">
        <v>691.29450999513006</v>
      </c>
      <c r="W82" s="11">
        <v>556.3075530335467</v>
      </c>
      <c r="X82" s="11">
        <v>129.01695756303923</v>
      </c>
      <c r="Y82" s="11">
        <v>277.10215278750292</v>
      </c>
      <c r="Z82" s="11">
        <v>884.76189302925764</v>
      </c>
      <c r="AA82" s="11">
        <v>709.972276050951</v>
      </c>
      <c r="AB82" s="11">
        <v>110.04283813766203</v>
      </c>
      <c r="AC82" s="11">
        <v>802.31429089385335</v>
      </c>
      <c r="AD82" s="11">
        <v>156.80763126506315</v>
      </c>
      <c r="AE82" s="11">
        <v>838.404068314548</v>
      </c>
      <c r="AF82" s="11">
        <v>385.15868618082385</v>
      </c>
      <c r="AG82" s="11">
        <v>600.83965391191202</v>
      </c>
      <c r="AH82" s="11">
        <v>744.29435125496468</v>
      </c>
      <c r="AI82" s="11">
        <v>127.68040313648422</v>
      </c>
      <c r="AJ82" s="11">
        <v>278.34797601946957</v>
      </c>
      <c r="AK82" s="11">
        <v>476.59913692182334</v>
      </c>
      <c r="AL82" s="11">
        <v>62.591354284201152</v>
      </c>
      <c r="AM82" s="19">
        <f t="shared" si="3"/>
        <v>7831.5357327802321</v>
      </c>
    </row>
    <row r="83" spans="1:39" x14ac:dyDescent="0.25">
      <c r="A83" s="9">
        <v>72</v>
      </c>
      <c r="B83" s="11">
        <v>21</v>
      </c>
      <c r="C83" s="11">
        <v>64</v>
      </c>
      <c r="D83" s="11">
        <v>99</v>
      </c>
      <c r="E83" s="11">
        <v>86</v>
      </c>
      <c r="F83" s="11">
        <v>46</v>
      </c>
      <c r="G83" s="11">
        <v>79</v>
      </c>
      <c r="H83" s="11">
        <v>75</v>
      </c>
      <c r="I83" s="11">
        <v>25</v>
      </c>
      <c r="J83" s="11">
        <v>97</v>
      </c>
      <c r="K83" s="11">
        <v>51</v>
      </c>
      <c r="L83" s="11">
        <v>19</v>
      </c>
      <c r="M83" s="11">
        <v>52</v>
      </c>
      <c r="N83" s="11">
        <v>16</v>
      </c>
      <c r="O83" s="11">
        <v>56</v>
      </c>
      <c r="P83" s="11">
        <v>98</v>
      </c>
      <c r="Q83" s="11">
        <v>73</v>
      </c>
      <c r="R83" s="11">
        <v>67</v>
      </c>
      <c r="S83" s="19">
        <f t="shared" si="2"/>
        <v>1024</v>
      </c>
      <c r="U83" s="9">
        <v>72</v>
      </c>
      <c r="V83" s="11">
        <v>603.68610002717116</v>
      </c>
      <c r="W83" s="11">
        <v>705.41373735214052</v>
      </c>
      <c r="X83" s="11">
        <v>455.01351462062178</v>
      </c>
      <c r="Y83" s="11">
        <v>987.39282529380046</v>
      </c>
      <c r="Z83" s="11">
        <v>351.84470531176902</v>
      </c>
      <c r="AA83" s="11">
        <v>318.34328341015981</v>
      </c>
      <c r="AB83" s="11">
        <v>306.22690619584023</v>
      </c>
      <c r="AC83" s="11">
        <v>252.62685878607482</v>
      </c>
      <c r="AD83" s="11">
        <v>587.17784252541594</v>
      </c>
      <c r="AE83" s="11">
        <v>228.85782964721545</v>
      </c>
      <c r="AF83" s="11">
        <v>580.56535597235222</v>
      </c>
      <c r="AG83" s="11">
        <v>847.20470043331102</v>
      </c>
      <c r="AH83" s="11">
        <v>115.6199713823427</v>
      </c>
      <c r="AI83" s="11">
        <v>800.31505868336376</v>
      </c>
      <c r="AJ83" s="11">
        <v>599.46099067482407</v>
      </c>
      <c r="AK83" s="11">
        <v>135.6821110738521</v>
      </c>
      <c r="AL83" s="11">
        <v>809.711173231065</v>
      </c>
      <c r="AM83" s="19">
        <f t="shared" si="3"/>
        <v>8685.1429646213182</v>
      </c>
    </row>
    <row r="84" spans="1:39" x14ac:dyDescent="0.25">
      <c r="A84" s="9">
        <v>73</v>
      </c>
      <c r="B84" s="11">
        <v>15</v>
      </c>
      <c r="C84" s="11">
        <v>20</v>
      </c>
      <c r="D84" s="11">
        <v>58</v>
      </c>
      <c r="E84" s="11">
        <v>81</v>
      </c>
      <c r="F84" s="11">
        <v>78</v>
      </c>
      <c r="G84" s="11">
        <v>65</v>
      </c>
      <c r="H84" s="11">
        <v>34</v>
      </c>
      <c r="I84" s="11">
        <v>93</v>
      </c>
      <c r="J84" s="11">
        <v>26</v>
      </c>
      <c r="K84" s="11">
        <v>85</v>
      </c>
      <c r="L84" s="11">
        <v>45</v>
      </c>
      <c r="M84" s="11">
        <v>39</v>
      </c>
      <c r="N84" s="11">
        <v>93</v>
      </c>
      <c r="O84" s="11">
        <v>51</v>
      </c>
      <c r="P84" s="11">
        <v>51</v>
      </c>
      <c r="Q84" s="11">
        <v>13</v>
      </c>
      <c r="R84" s="11">
        <v>59</v>
      </c>
      <c r="S84" s="19">
        <f t="shared" si="2"/>
        <v>906</v>
      </c>
      <c r="U84" s="9">
        <v>73</v>
      </c>
      <c r="V84" s="11">
        <v>62.770859098530309</v>
      </c>
      <c r="W84" s="11">
        <v>437.60290530809988</v>
      </c>
      <c r="X84" s="11">
        <v>276.93760823113945</v>
      </c>
      <c r="Y84" s="11">
        <v>808.49473083247744</v>
      </c>
      <c r="Z84" s="11">
        <v>903.85048461318002</v>
      </c>
      <c r="AA84" s="11">
        <v>819.45540385554</v>
      </c>
      <c r="AB84" s="11">
        <v>581.74728773814525</v>
      </c>
      <c r="AC84" s="11">
        <v>913.74024246687884</v>
      </c>
      <c r="AD84" s="11">
        <v>471.91498343453929</v>
      </c>
      <c r="AE84" s="11">
        <v>574.24803998300149</v>
      </c>
      <c r="AF84" s="11">
        <v>334.52881238990574</v>
      </c>
      <c r="AG84" s="11">
        <v>708.63855820674462</v>
      </c>
      <c r="AH84" s="11">
        <v>199.6646830045149</v>
      </c>
      <c r="AI84" s="11">
        <v>779.04563565931255</v>
      </c>
      <c r="AJ84" s="11">
        <v>0</v>
      </c>
      <c r="AK84" s="11">
        <v>341.24688807951929</v>
      </c>
      <c r="AL84" s="11">
        <v>977.59856666158635</v>
      </c>
      <c r="AM84" s="19">
        <f t="shared" si="3"/>
        <v>9191.4856895631128</v>
      </c>
    </row>
    <row r="85" spans="1:39" x14ac:dyDescent="0.25">
      <c r="A85" s="9">
        <v>74</v>
      </c>
      <c r="B85" s="11">
        <v>20</v>
      </c>
      <c r="C85" s="11">
        <v>65</v>
      </c>
      <c r="D85" s="11">
        <v>21</v>
      </c>
      <c r="E85" s="11">
        <v>56</v>
      </c>
      <c r="F85" s="11">
        <v>6</v>
      </c>
      <c r="G85" s="11">
        <v>43</v>
      </c>
      <c r="H85" s="11">
        <v>91</v>
      </c>
      <c r="I85" s="11">
        <v>88</v>
      </c>
      <c r="J85" s="11">
        <v>50</v>
      </c>
      <c r="K85" s="11">
        <v>52</v>
      </c>
      <c r="L85" s="11">
        <v>2</v>
      </c>
      <c r="M85" s="11">
        <v>49</v>
      </c>
      <c r="N85" s="11">
        <v>28</v>
      </c>
      <c r="O85" s="11">
        <v>14</v>
      </c>
      <c r="P85" s="11">
        <v>28</v>
      </c>
      <c r="Q85" s="11">
        <v>54</v>
      </c>
      <c r="R85" s="11">
        <v>52</v>
      </c>
      <c r="S85" s="19">
        <f t="shared" si="2"/>
        <v>719</v>
      </c>
      <c r="U85" s="9">
        <v>74</v>
      </c>
      <c r="V85" s="11">
        <v>167.38570873296533</v>
      </c>
      <c r="W85" s="11">
        <v>177.30732896012412</v>
      </c>
      <c r="X85" s="11">
        <v>260.56911972510812</v>
      </c>
      <c r="Y85" s="11">
        <v>452.19083047687104</v>
      </c>
      <c r="Z85" s="11">
        <v>244.82092074091022</v>
      </c>
      <c r="AA85" s="11">
        <v>781.30663908175882</v>
      </c>
      <c r="AB85" s="11">
        <v>525.95738137613216</v>
      </c>
      <c r="AC85" s="11">
        <v>633.1301366071292</v>
      </c>
      <c r="AD85" s="11">
        <v>352.95327643804387</v>
      </c>
      <c r="AE85" s="11">
        <v>547.51922748729442</v>
      </c>
      <c r="AF85" s="11">
        <v>324.04638406705919</v>
      </c>
      <c r="AG85" s="11">
        <v>494.62804052992351</v>
      </c>
      <c r="AH85" s="11">
        <v>472.72107774773463</v>
      </c>
      <c r="AI85" s="11">
        <v>353.50094895513053</v>
      </c>
      <c r="AJ85" s="11">
        <v>757.57828894210832</v>
      </c>
      <c r="AK85" s="11">
        <v>115.74526339427582</v>
      </c>
      <c r="AL85" s="11">
        <v>441.4926143111735</v>
      </c>
      <c r="AM85" s="19">
        <f t="shared" si="3"/>
        <v>7102.8531875737417</v>
      </c>
    </row>
    <row r="86" spans="1:39" x14ac:dyDescent="0.25">
      <c r="A86" s="9">
        <v>75</v>
      </c>
      <c r="B86" s="11">
        <v>58</v>
      </c>
      <c r="C86" s="11">
        <v>13</v>
      </c>
      <c r="D86" s="11">
        <v>8</v>
      </c>
      <c r="E86" s="11">
        <v>61</v>
      </c>
      <c r="F86" s="11">
        <v>91</v>
      </c>
      <c r="G86" s="11">
        <v>55</v>
      </c>
      <c r="H86" s="11">
        <v>28</v>
      </c>
      <c r="I86" s="11">
        <v>50</v>
      </c>
      <c r="J86" s="11">
        <v>35</v>
      </c>
      <c r="K86" s="11">
        <v>68</v>
      </c>
      <c r="L86" s="11">
        <v>50</v>
      </c>
      <c r="M86" s="11">
        <v>38</v>
      </c>
      <c r="N86" s="11">
        <v>56</v>
      </c>
      <c r="O86" s="11">
        <v>96</v>
      </c>
      <c r="P86" s="11">
        <v>27</v>
      </c>
      <c r="Q86" s="11">
        <v>50</v>
      </c>
      <c r="R86" s="11">
        <v>63</v>
      </c>
      <c r="S86" s="19">
        <f t="shared" si="2"/>
        <v>847</v>
      </c>
      <c r="U86" s="9">
        <v>75</v>
      </c>
      <c r="V86" s="11">
        <v>233.03905581362051</v>
      </c>
      <c r="W86" s="11">
        <v>876.81879996983821</v>
      </c>
      <c r="X86" s="11">
        <v>462.37564590316435</v>
      </c>
      <c r="Y86" s="11">
        <v>272.07214147330126</v>
      </c>
      <c r="Z86" s="11">
        <v>665.63964733396119</v>
      </c>
      <c r="AA86" s="11">
        <v>459.83492432269156</v>
      </c>
      <c r="AB86" s="11">
        <v>662.68763634293191</v>
      </c>
      <c r="AC86" s="11">
        <v>796.39327167044951</v>
      </c>
      <c r="AD86" s="11">
        <v>967.70137494260825</v>
      </c>
      <c r="AE86" s="11">
        <v>62.947333556949928</v>
      </c>
      <c r="AF86" s="11">
        <v>0</v>
      </c>
      <c r="AG86" s="11">
        <v>559.70747190256918</v>
      </c>
      <c r="AH86" s="11">
        <v>471.9681869896213</v>
      </c>
      <c r="AI86" s="11">
        <v>922.00448719886856</v>
      </c>
      <c r="AJ86" s="11">
        <v>321.38331998454782</v>
      </c>
      <c r="AK86" s="11">
        <v>357.21377869210346</v>
      </c>
      <c r="AL86" s="11">
        <v>167.15828117878772</v>
      </c>
      <c r="AM86" s="19">
        <f t="shared" si="3"/>
        <v>8258.9453572760158</v>
      </c>
    </row>
    <row r="87" spans="1:39" x14ac:dyDescent="0.25">
      <c r="A87" s="9">
        <v>76</v>
      </c>
      <c r="B87" s="11">
        <v>56</v>
      </c>
      <c r="C87" s="11">
        <v>84</v>
      </c>
      <c r="D87" s="11">
        <v>83</v>
      </c>
      <c r="E87" s="11">
        <v>35</v>
      </c>
      <c r="F87" s="11">
        <v>28</v>
      </c>
      <c r="G87" s="11">
        <v>2</v>
      </c>
      <c r="H87" s="11">
        <v>34</v>
      </c>
      <c r="I87" s="11">
        <v>98</v>
      </c>
      <c r="J87" s="11">
        <v>28</v>
      </c>
      <c r="K87" s="11">
        <v>53</v>
      </c>
      <c r="L87" s="11">
        <v>67</v>
      </c>
      <c r="M87" s="11">
        <v>50</v>
      </c>
      <c r="N87" s="11">
        <v>6</v>
      </c>
      <c r="O87" s="11">
        <v>15</v>
      </c>
      <c r="P87" s="11">
        <v>48</v>
      </c>
      <c r="Q87" s="11">
        <v>41</v>
      </c>
      <c r="R87" s="11">
        <v>77</v>
      </c>
      <c r="S87" s="19">
        <f t="shared" si="2"/>
        <v>805</v>
      </c>
      <c r="U87" s="9">
        <v>76</v>
      </c>
      <c r="V87" s="11">
        <v>914.54946198414177</v>
      </c>
      <c r="W87" s="11">
        <v>698.70429446498292</v>
      </c>
      <c r="X87" s="11">
        <v>742.44919783500404</v>
      </c>
      <c r="Y87" s="11">
        <v>98.679983515990941</v>
      </c>
      <c r="Z87" s="11">
        <v>998.83737476931822</v>
      </c>
      <c r="AA87" s="11">
        <v>265.22668137854197</v>
      </c>
      <c r="AB87" s="11">
        <v>442.03113521701118</v>
      </c>
      <c r="AC87" s="11">
        <v>99.759730877137514</v>
      </c>
      <c r="AD87" s="11">
        <v>517.80123870616023</v>
      </c>
      <c r="AE87" s="11">
        <v>36.914221964963524</v>
      </c>
      <c r="AF87" s="11">
        <v>634.70860279726776</v>
      </c>
      <c r="AG87" s="11">
        <v>26.282759385647168</v>
      </c>
      <c r="AH87" s="11">
        <v>849.63658026497387</v>
      </c>
      <c r="AI87" s="11">
        <v>980.67743166042999</v>
      </c>
      <c r="AJ87" s="11">
        <v>641.71888194576638</v>
      </c>
      <c r="AK87" s="11">
        <v>545.00856178530091</v>
      </c>
      <c r="AL87" s="11">
        <v>566.43711536526473</v>
      </c>
      <c r="AM87" s="19">
        <f t="shared" si="3"/>
        <v>9059.4232539179011</v>
      </c>
    </row>
    <row r="88" spans="1:39" x14ac:dyDescent="0.25">
      <c r="A88" s="9">
        <v>77</v>
      </c>
      <c r="B88" s="11">
        <v>92</v>
      </c>
      <c r="C88" s="11">
        <v>83</v>
      </c>
      <c r="D88" s="11">
        <v>19</v>
      </c>
      <c r="E88" s="11">
        <v>12</v>
      </c>
      <c r="F88" s="11">
        <v>56</v>
      </c>
      <c r="G88" s="11">
        <v>32</v>
      </c>
      <c r="H88" s="11">
        <v>48</v>
      </c>
      <c r="I88" s="11">
        <v>3</v>
      </c>
      <c r="J88" s="11">
        <v>11</v>
      </c>
      <c r="K88" s="11">
        <v>82</v>
      </c>
      <c r="L88" s="11">
        <v>84</v>
      </c>
      <c r="M88" s="11">
        <v>95</v>
      </c>
      <c r="N88" s="11">
        <v>34</v>
      </c>
      <c r="O88" s="11">
        <v>31</v>
      </c>
      <c r="P88" s="11">
        <v>23</v>
      </c>
      <c r="Q88" s="11">
        <v>28</v>
      </c>
      <c r="R88" s="11">
        <v>8</v>
      </c>
      <c r="S88" s="19">
        <f t="shared" si="2"/>
        <v>741</v>
      </c>
      <c r="U88" s="9">
        <v>77</v>
      </c>
      <c r="V88" s="11">
        <v>746.78450534766807</v>
      </c>
      <c r="W88" s="11">
        <v>635.46824126688512</v>
      </c>
      <c r="X88" s="11">
        <v>412.65368514805732</v>
      </c>
      <c r="Y88" s="11">
        <v>640.82703964643122</v>
      </c>
      <c r="Z88" s="11">
        <v>146.48105545904068</v>
      </c>
      <c r="AA88" s="11">
        <v>571.30320907108432</v>
      </c>
      <c r="AB88" s="11">
        <v>463.09682529099649</v>
      </c>
      <c r="AC88" s="11">
        <v>508.77367326427668</v>
      </c>
      <c r="AD88" s="11">
        <v>36.438515079234676</v>
      </c>
      <c r="AE88" s="11">
        <v>996.139844035034</v>
      </c>
      <c r="AF88" s="11">
        <v>243.31029309037433</v>
      </c>
      <c r="AG88" s="11">
        <v>158.33423249667865</v>
      </c>
      <c r="AH88" s="11">
        <v>491.69263460674341</v>
      </c>
      <c r="AI88" s="11">
        <v>255.75224067032519</v>
      </c>
      <c r="AJ88" s="11">
        <v>246.35576346201648</v>
      </c>
      <c r="AK88" s="11">
        <v>990.25971982538726</v>
      </c>
      <c r="AL88" s="11">
        <v>242.34634541082622</v>
      </c>
      <c r="AM88" s="19">
        <f t="shared" si="3"/>
        <v>7786.0178231710606</v>
      </c>
    </row>
    <row r="89" spans="1:39" x14ac:dyDescent="0.25">
      <c r="A89" s="9">
        <v>78</v>
      </c>
      <c r="B89" s="11">
        <v>26</v>
      </c>
      <c r="C89" s="11">
        <v>20</v>
      </c>
      <c r="D89" s="11">
        <v>31</v>
      </c>
      <c r="E89" s="11">
        <v>74</v>
      </c>
      <c r="F89" s="11">
        <v>68</v>
      </c>
      <c r="G89" s="11">
        <v>44</v>
      </c>
      <c r="H89" s="11">
        <v>91</v>
      </c>
      <c r="I89" s="11">
        <v>76</v>
      </c>
      <c r="J89" s="11">
        <v>36</v>
      </c>
      <c r="K89" s="11">
        <v>0</v>
      </c>
      <c r="L89" s="11">
        <v>6</v>
      </c>
      <c r="M89" s="11">
        <v>28</v>
      </c>
      <c r="N89" s="11">
        <v>91</v>
      </c>
      <c r="O89" s="11">
        <v>63</v>
      </c>
      <c r="P89" s="11">
        <v>1</v>
      </c>
      <c r="Q89" s="11">
        <v>33</v>
      </c>
      <c r="R89" s="11">
        <v>87</v>
      </c>
      <c r="S89" s="19">
        <f t="shared" si="2"/>
        <v>775</v>
      </c>
      <c r="U89" s="9">
        <v>78</v>
      </c>
      <c r="V89" s="11">
        <v>68.699684563071514</v>
      </c>
      <c r="W89" s="11">
        <v>983.45200253734788</v>
      </c>
      <c r="X89" s="11">
        <v>547.97259619558611</v>
      </c>
      <c r="Y89" s="11">
        <v>36.500718726983905</v>
      </c>
      <c r="Z89" s="11">
        <v>632.45058710340811</v>
      </c>
      <c r="AA89" s="11">
        <v>0</v>
      </c>
      <c r="AB89" s="11">
        <v>12.247908062408385</v>
      </c>
      <c r="AC89" s="11">
        <v>391.30118010091894</v>
      </c>
      <c r="AD89" s="11">
        <v>9.6347989341295524</v>
      </c>
      <c r="AE89" s="11">
        <v>926.91864696472362</v>
      </c>
      <c r="AF89" s="11">
        <v>859.81914750640794</v>
      </c>
      <c r="AG89" s="11">
        <v>15.305146025296645</v>
      </c>
      <c r="AH89" s="11">
        <v>232.66061992455411</v>
      </c>
      <c r="AI89" s="11">
        <v>859.85893031350827</v>
      </c>
      <c r="AJ89" s="11">
        <v>198.1552048297126</v>
      </c>
      <c r="AK89" s="11">
        <v>1.1395274296202018</v>
      </c>
      <c r="AL89" s="11">
        <v>681.77950096697282</v>
      </c>
      <c r="AM89" s="19">
        <f t="shared" si="3"/>
        <v>6457.8962001846503</v>
      </c>
    </row>
    <row r="90" spans="1:39" x14ac:dyDescent="0.25">
      <c r="A90" s="9">
        <v>79</v>
      </c>
      <c r="B90" s="11">
        <v>13</v>
      </c>
      <c r="C90" s="11">
        <v>16</v>
      </c>
      <c r="D90" s="11">
        <v>62</v>
      </c>
      <c r="E90" s="11">
        <v>95</v>
      </c>
      <c r="F90" s="11">
        <v>92</v>
      </c>
      <c r="G90" s="11">
        <v>81</v>
      </c>
      <c r="H90" s="11">
        <v>92</v>
      </c>
      <c r="I90" s="11">
        <v>55</v>
      </c>
      <c r="J90" s="11">
        <v>97</v>
      </c>
      <c r="K90" s="11">
        <v>56</v>
      </c>
      <c r="L90" s="11">
        <v>53</v>
      </c>
      <c r="M90" s="11">
        <v>62</v>
      </c>
      <c r="N90" s="11">
        <v>93</v>
      </c>
      <c r="O90" s="11">
        <v>27</v>
      </c>
      <c r="P90" s="11">
        <v>92</v>
      </c>
      <c r="Q90" s="11">
        <v>97</v>
      </c>
      <c r="R90" s="11">
        <v>64</v>
      </c>
      <c r="S90" s="19">
        <f t="shared" si="2"/>
        <v>1147</v>
      </c>
      <c r="U90" s="9">
        <v>79</v>
      </c>
      <c r="V90" s="11">
        <v>261.02249686938018</v>
      </c>
      <c r="W90" s="11">
        <v>97.760772810347447</v>
      </c>
      <c r="X90" s="11">
        <v>616.2146262281052</v>
      </c>
      <c r="Y90" s="11">
        <v>329.91936243058529</v>
      </c>
      <c r="Z90" s="11">
        <v>238.68596470199711</v>
      </c>
      <c r="AA90" s="11">
        <v>276.18437119823659</v>
      </c>
      <c r="AB90" s="11">
        <v>159.22370119990148</v>
      </c>
      <c r="AC90" s="11">
        <v>438.26832639724512</v>
      </c>
      <c r="AD90" s="11">
        <v>308.03922285689612</v>
      </c>
      <c r="AE90" s="11">
        <v>973.25914350977985</v>
      </c>
      <c r="AF90" s="11">
        <v>735.65146938749308</v>
      </c>
      <c r="AG90" s="11">
        <v>582.54283403020179</v>
      </c>
      <c r="AH90" s="11">
        <v>632.44827948960074</v>
      </c>
      <c r="AI90" s="11">
        <v>977.32835505331616</v>
      </c>
      <c r="AJ90" s="11">
        <v>555.48883994434277</v>
      </c>
      <c r="AK90" s="11">
        <v>472.99940853342628</v>
      </c>
      <c r="AL90" s="11">
        <v>730.8705904535384</v>
      </c>
      <c r="AM90" s="19">
        <f t="shared" si="3"/>
        <v>8385.9077650943927</v>
      </c>
    </row>
    <row r="91" spans="1:39" x14ac:dyDescent="0.25">
      <c r="A91" s="9">
        <v>80</v>
      </c>
      <c r="B91" s="11">
        <v>38</v>
      </c>
      <c r="C91" s="11">
        <v>69</v>
      </c>
      <c r="D91" s="11">
        <v>15</v>
      </c>
      <c r="E91" s="11">
        <v>59</v>
      </c>
      <c r="F91" s="11">
        <v>51</v>
      </c>
      <c r="G91" s="11">
        <v>19</v>
      </c>
      <c r="H91" s="11">
        <v>32</v>
      </c>
      <c r="I91" s="11">
        <v>54</v>
      </c>
      <c r="J91" s="11">
        <v>78</v>
      </c>
      <c r="K91" s="11">
        <v>23</v>
      </c>
      <c r="L91" s="11">
        <v>79</v>
      </c>
      <c r="M91" s="11">
        <v>47</v>
      </c>
      <c r="N91" s="11">
        <v>51</v>
      </c>
      <c r="O91" s="11">
        <v>96</v>
      </c>
      <c r="P91" s="11">
        <v>56</v>
      </c>
      <c r="Q91" s="11">
        <v>76</v>
      </c>
      <c r="R91" s="11">
        <v>3</v>
      </c>
      <c r="S91" s="19">
        <f t="shared" si="2"/>
        <v>846</v>
      </c>
      <c r="U91" s="9">
        <v>80</v>
      </c>
      <c r="V91" s="11">
        <v>46.528122096571536</v>
      </c>
      <c r="W91" s="11">
        <v>240.57050571236616</v>
      </c>
      <c r="X91" s="11">
        <v>720.00408573775951</v>
      </c>
      <c r="Y91" s="11">
        <v>14.88706735714751</v>
      </c>
      <c r="Z91" s="11">
        <v>222.68270421528669</v>
      </c>
      <c r="AA91" s="11">
        <v>426.00344493220797</v>
      </c>
      <c r="AB91" s="11">
        <v>224.90807197702134</v>
      </c>
      <c r="AC91" s="11">
        <v>326.96185525914876</v>
      </c>
      <c r="AD91" s="11">
        <v>103.25939209460199</v>
      </c>
      <c r="AE91" s="11">
        <v>595.08213651674191</v>
      </c>
      <c r="AF91" s="11">
        <v>655.88751844449462</v>
      </c>
      <c r="AG91" s="11">
        <v>363.96476920860965</v>
      </c>
      <c r="AH91" s="11">
        <v>584.1528399813451</v>
      </c>
      <c r="AI91" s="11">
        <v>871.66089552490598</v>
      </c>
      <c r="AJ91" s="11">
        <v>190.06840724469674</v>
      </c>
      <c r="AK91" s="11">
        <v>657.42751142262671</v>
      </c>
      <c r="AL91" s="11">
        <v>924.5371801585311</v>
      </c>
      <c r="AM91" s="19">
        <f t="shared" si="3"/>
        <v>7168.5865078840634</v>
      </c>
    </row>
    <row r="92" spans="1:39" x14ac:dyDescent="0.25">
      <c r="A92" s="9">
        <v>81</v>
      </c>
      <c r="B92" s="11">
        <v>57</v>
      </c>
      <c r="C92" s="11">
        <v>66</v>
      </c>
      <c r="D92" s="11">
        <v>58</v>
      </c>
      <c r="E92" s="11">
        <v>18</v>
      </c>
      <c r="F92" s="11">
        <v>36</v>
      </c>
      <c r="G92" s="11">
        <v>24</v>
      </c>
      <c r="H92" s="11">
        <v>77</v>
      </c>
      <c r="I92" s="11">
        <v>27</v>
      </c>
      <c r="J92" s="11">
        <v>97</v>
      </c>
      <c r="K92" s="11">
        <v>59</v>
      </c>
      <c r="L92" s="11">
        <v>75</v>
      </c>
      <c r="M92" s="11">
        <v>96</v>
      </c>
      <c r="N92" s="11">
        <v>83</v>
      </c>
      <c r="O92" s="11">
        <v>29</v>
      </c>
      <c r="P92" s="11">
        <v>98</v>
      </c>
      <c r="Q92" s="11">
        <v>94</v>
      </c>
      <c r="R92" s="11">
        <v>99</v>
      </c>
      <c r="S92" s="19">
        <f t="shared" si="2"/>
        <v>1093</v>
      </c>
      <c r="U92" s="9">
        <v>81</v>
      </c>
      <c r="V92" s="11">
        <v>303.22224374428907</v>
      </c>
      <c r="W92" s="11">
        <v>657.40458345618913</v>
      </c>
      <c r="X92" s="11">
        <v>64.419301232152563</v>
      </c>
      <c r="Y92" s="11">
        <v>381.3707239748677</v>
      </c>
      <c r="Z92" s="11">
        <v>833.52251839288385</v>
      </c>
      <c r="AA92" s="11">
        <v>165.89912219224169</v>
      </c>
      <c r="AB92" s="11">
        <v>680.42607733358045</v>
      </c>
      <c r="AC92" s="11">
        <v>95.676500972105444</v>
      </c>
      <c r="AD92" s="11">
        <v>547.22438276088269</v>
      </c>
      <c r="AE92" s="11">
        <v>952.2303082401404</v>
      </c>
      <c r="AF92" s="11">
        <v>221.2956102124366</v>
      </c>
      <c r="AG92" s="11">
        <v>710.48002605227464</v>
      </c>
      <c r="AH92" s="11">
        <v>841.9019839220507</v>
      </c>
      <c r="AI92" s="11">
        <v>466.78337131454504</v>
      </c>
      <c r="AJ92" s="11">
        <v>524.46101395102494</v>
      </c>
      <c r="AK92" s="11">
        <v>412.1567182324066</v>
      </c>
      <c r="AL92" s="11">
        <v>853.08813690751958</v>
      </c>
      <c r="AM92" s="19">
        <f t="shared" si="3"/>
        <v>8711.5626228915899</v>
      </c>
    </row>
    <row r="93" spans="1:39" x14ac:dyDescent="0.25">
      <c r="A93" s="9">
        <v>82</v>
      </c>
      <c r="B93" s="11">
        <v>80</v>
      </c>
      <c r="C93" s="11">
        <v>44</v>
      </c>
      <c r="D93" s="11">
        <v>62</v>
      </c>
      <c r="E93" s="11">
        <v>64</v>
      </c>
      <c r="F93" s="11">
        <v>7</v>
      </c>
      <c r="G93" s="11">
        <v>80</v>
      </c>
      <c r="H93" s="11">
        <v>71</v>
      </c>
      <c r="I93" s="11">
        <v>16</v>
      </c>
      <c r="J93" s="11">
        <v>3</v>
      </c>
      <c r="K93" s="11">
        <v>83</v>
      </c>
      <c r="L93" s="11">
        <v>98</v>
      </c>
      <c r="M93" s="11">
        <v>5</v>
      </c>
      <c r="N93" s="11">
        <v>22</v>
      </c>
      <c r="O93" s="11">
        <v>89</v>
      </c>
      <c r="P93" s="11">
        <v>92</v>
      </c>
      <c r="Q93" s="11">
        <v>2</v>
      </c>
      <c r="R93" s="11">
        <v>16</v>
      </c>
      <c r="S93" s="19">
        <f t="shared" si="2"/>
        <v>834</v>
      </c>
      <c r="U93" s="9">
        <v>82</v>
      </c>
      <c r="V93" s="11">
        <v>293.56384120638847</v>
      </c>
      <c r="W93" s="11">
        <v>502.22087557564868</v>
      </c>
      <c r="X93" s="11">
        <v>391.19241624805659</v>
      </c>
      <c r="Y93" s="11">
        <v>924.17994782379503</v>
      </c>
      <c r="Z93" s="11">
        <v>384.55124761059966</v>
      </c>
      <c r="AA93" s="11">
        <v>986.49396493829795</v>
      </c>
      <c r="AB93" s="11">
        <v>834.79586638425087</v>
      </c>
      <c r="AC93" s="11">
        <v>865.74097304504221</v>
      </c>
      <c r="AD93" s="11">
        <v>534.11309991041162</v>
      </c>
      <c r="AE93" s="11">
        <v>436.22008037547312</v>
      </c>
      <c r="AF93" s="11">
        <v>839.47728811613172</v>
      </c>
      <c r="AG93" s="11">
        <v>106.13637059605341</v>
      </c>
      <c r="AH93" s="11">
        <v>163.02017428147809</v>
      </c>
      <c r="AI93" s="11">
        <v>226.12762435381816</v>
      </c>
      <c r="AJ93" s="11">
        <v>573.20898300940974</v>
      </c>
      <c r="AK93" s="11">
        <v>992.06842800240167</v>
      </c>
      <c r="AL93" s="11">
        <v>446.02999407818891</v>
      </c>
      <c r="AM93" s="19">
        <f t="shared" si="3"/>
        <v>9499.1411755554454</v>
      </c>
    </row>
    <row r="94" spans="1:39" x14ac:dyDescent="0.25">
      <c r="A94" s="9">
        <v>83</v>
      </c>
      <c r="B94" s="11">
        <v>27</v>
      </c>
      <c r="C94" s="11">
        <v>85</v>
      </c>
      <c r="D94" s="11">
        <v>27</v>
      </c>
      <c r="E94" s="11">
        <v>64</v>
      </c>
      <c r="F94" s="11">
        <v>42</v>
      </c>
      <c r="G94" s="11">
        <v>2</v>
      </c>
      <c r="H94" s="11">
        <v>62</v>
      </c>
      <c r="I94" s="11">
        <v>45</v>
      </c>
      <c r="J94" s="11">
        <v>19</v>
      </c>
      <c r="K94" s="11">
        <v>24</v>
      </c>
      <c r="L94" s="11">
        <v>3</v>
      </c>
      <c r="M94" s="11">
        <v>40</v>
      </c>
      <c r="N94" s="11">
        <v>73</v>
      </c>
      <c r="O94" s="11">
        <v>43</v>
      </c>
      <c r="P94" s="11">
        <v>74</v>
      </c>
      <c r="Q94" s="11">
        <v>53</v>
      </c>
      <c r="R94" s="11">
        <v>44</v>
      </c>
      <c r="S94" s="19">
        <f t="shared" si="2"/>
        <v>727</v>
      </c>
      <c r="U94" s="9">
        <v>83</v>
      </c>
      <c r="V94" s="11">
        <v>853.62982558754584</v>
      </c>
      <c r="W94" s="11">
        <v>633.68873210514448</v>
      </c>
      <c r="X94" s="11">
        <v>293.09715050386689</v>
      </c>
      <c r="Y94" s="11">
        <v>680.26689686882708</v>
      </c>
      <c r="Z94" s="11">
        <v>945.02121708434572</v>
      </c>
      <c r="AA94" s="11">
        <v>772.66383280426271</v>
      </c>
      <c r="AB94" s="11">
        <v>343.23611068094249</v>
      </c>
      <c r="AC94" s="11">
        <v>818.28491157985752</v>
      </c>
      <c r="AD94" s="11">
        <v>0</v>
      </c>
      <c r="AE94" s="11">
        <v>594.19341350297145</v>
      </c>
      <c r="AF94" s="11">
        <v>63.21602352807831</v>
      </c>
      <c r="AG94" s="11">
        <v>762.42683678015862</v>
      </c>
      <c r="AH94" s="11">
        <v>682.07949320188368</v>
      </c>
      <c r="AI94" s="11">
        <v>19.826142925139621</v>
      </c>
      <c r="AJ94" s="11">
        <v>422.10224057617887</v>
      </c>
      <c r="AK94" s="11">
        <v>700.48031184328966</v>
      </c>
      <c r="AL94" s="11">
        <v>773.74377000338086</v>
      </c>
      <c r="AM94" s="19">
        <f t="shared" si="3"/>
        <v>9357.9569095758725</v>
      </c>
    </row>
    <row r="95" spans="1:39" x14ac:dyDescent="0.25">
      <c r="A95" s="9">
        <v>84</v>
      </c>
      <c r="B95" s="11">
        <v>48</v>
      </c>
      <c r="C95" s="11">
        <v>50</v>
      </c>
      <c r="D95" s="11">
        <v>89</v>
      </c>
      <c r="E95" s="11">
        <v>19</v>
      </c>
      <c r="F95" s="11">
        <v>93</v>
      </c>
      <c r="G95" s="11">
        <v>99</v>
      </c>
      <c r="H95" s="11">
        <v>49</v>
      </c>
      <c r="I95" s="11">
        <v>21</v>
      </c>
      <c r="J95" s="11">
        <v>61</v>
      </c>
      <c r="K95" s="11">
        <v>95</v>
      </c>
      <c r="L95" s="11">
        <v>35</v>
      </c>
      <c r="M95" s="11">
        <v>10</v>
      </c>
      <c r="N95" s="11">
        <v>67</v>
      </c>
      <c r="O95" s="11">
        <v>43</v>
      </c>
      <c r="P95" s="11">
        <v>23</v>
      </c>
      <c r="Q95" s="11">
        <v>42</v>
      </c>
      <c r="R95" s="11">
        <v>14</v>
      </c>
      <c r="S95" s="19">
        <f t="shared" si="2"/>
        <v>858</v>
      </c>
      <c r="U95" s="9">
        <v>84</v>
      </c>
      <c r="V95" s="11">
        <v>131.57486325201774</v>
      </c>
      <c r="W95" s="11">
        <v>700.51559206718753</v>
      </c>
      <c r="X95" s="11">
        <v>492.80759467189915</v>
      </c>
      <c r="Y95" s="11">
        <v>243.95976299235232</v>
      </c>
      <c r="Z95" s="11">
        <v>128.88860740771679</v>
      </c>
      <c r="AA95" s="11">
        <v>905.20449818838563</v>
      </c>
      <c r="AB95" s="11">
        <v>454.48524224913768</v>
      </c>
      <c r="AC95" s="11">
        <v>289.45696398298713</v>
      </c>
      <c r="AD95" s="11">
        <v>370.16516689152422</v>
      </c>
      <c r="AE95" s="11">
        <v>860.46840580958872</v>
      </c>
      <c r="AF95" s="11">
        <v>388.92014257799525</v>
      </c>
      <c r="AG95" s="11">
        <v>800.28473668334846</v>
      </c>
      <c r="AH95" s="11">
        <v>383.69579885068396</v>
      </c>
      <c r="AI95" s="11">
        <v>946.09612551316081</v>
      </c>
      <c r="AJ95" s="11">
        <v>251.53764679752044</v>
      </c>
      <c r="AK95" s="11">
        <v>199.37805142564258</v>
      </c>
      <c r="AL95" s="11">
        <v>981.00073644833549</v>
      </c>
      <c r="AM95" s="19">
        <f t="shared" si="3"/>
        <v>8528.4399358094834</v>
      </c>
    </row>
    <row r="96" spans="1:39" x14ac:dyDescent="0.25">
      <c r="A96" s="9">
        <v>85</v>
      </c>
      <c r="B96" s="11">
        <v>2</v>
      </c>
      <c r="C96" s="11">
        <v>20</v>
      </c>
      <c r="D96" s="11">
        <v>78</v>
      </c>
      <c r="E96" s="11">
        <v>26</v>
      </c>
      <c r="F96" s="11">
        <v>0</v>
      </c>
      <c r="G96" s="11">
        <v>32</v>
      </c>
      <c r="H96" s="11">
        <v>35</v>
      </c>
      <c r="I96" s="11">
        <v>55</v>
      </c>
      <c r="J96" s="11">
        <v>25</v>
      </c>
      <c r="K96" s="11">
        <v>89</v>
      </c>
      <c r="L96" s="11">
        <v>51</v>
      </c>
      <c r="M96" s="11">
        <v>49</v>
      </c>
      <c r="N96" s="11">
        <v>15</v>
      </c>
      <c r="O96" s="11">
        <v>78</v>
      </c>
      <c r="P96" s="11">
        <v>49</v>
      </c>
      <c r="Q96" s="11">
        <v>21</v>
      </c>
      <c r="R96" s="11">
        <v>19</v>
      </c>
      <c r="S96" s="19">
        <f t="shared" si="2"/>
        <v>644</v>
      </c>
      <c r="U96" s="9">
        <v>85</v>
      </c>
      <c r="V96" s="11">
        <v>52.966870245074183</v>
      </c>
      <c r="W96" s="11">
        <v>48.606008540530318</v>
      </c>
      <c r="X96" s="11">
        <v>439.49636886493926</v>
      </c>
      <c r="Y96" s="11">
        <v>783.17066266647475</v>
      </c>
      <c r="Z96" s="11">
        <v>675.73177038539347</v>
      </c>
      <c r="AA96" s="11">
        <v>883.87558693973324</v>
      </c>
      <c r="AB96" s="11">
        <v>713.81553368247091</v>
      </c>
      <c r="AC96" s="11">
        <v>608.56338716637026</v>
      </c>
      <c r="AD96" s="11">
        <v>549.45398502482874</v>
      </c>
      <c r="AE96" s="11">
        <v>711.1059102025647</v>
      </c>
      <c r="AF96" s="11">
        <v>327.8575904258617</v>
      </c>
      <c r="AG96" s="11">
        <v>186.17712054904001</v>
      </c>
      <c r="AH96" s="11">
        <v>380.10206560088164</v>
      </c>
      <c r="AI96" s="11">
        <v>275.39385452205966</v>
      </c>
      <c r="AJ96" s="11">
        <v>402.93950119688282</v>
      </c>
      <c r="AK96" s="11">
        <v>542.13790724166802</v>
      </c>
      <c r="AL96" s="11">
        <v>246.67698814000983</v>
      </c>
      <c r="AM96" s="19">
        <f t="shared" si="3"/>
        <v>7828.0711113947827</v>
      </c>
    </row>
    <row r="97" spans="1:39" x14ac:dyDescent="0.25">
      <c r="A97" s="9">
        <v>86</v>
      </c>
      <c r="B97" s="11">
        <v>29</v>
      </c>
      <c r="C97" s="11">
        <v>65</v>
      </c>
      <c r="D97" s="11">
        <v>20</v>
      </c>
      <c r="E97" s="11">
        <v>67</v>
      </c>
      <c r="F97" s="11">
        <v>64</v>
      </c>
      <c r="G97" s="11">
        <v>91</v>
      </c>
      <c r="H97" s="11">
        <v>23</v>
      </c>
      <c r="I97" s="11">
        <v>39</v>
      </c>
      <c r="J97" s="11">
        <v>86</v>
      </c>
      <c r="K97" s="11">
        <v>63</v>
      </c>
      <c r="L97" s="11">
        <v>4</v>
      </c>
      <c r="M97" s="11">
        <v>61</v>
      </c>
      <c r="N97" s="11">
        <v>80</v>
      </c>
      <c r="O97" s="11">
        <v>22</v>
      </c>
      <c r="P97" s="11">
        <v>22</v>
      </c>
      <c r="Q97" s="11">
        <v>87</v>
      </c>
      <c r="R97" s="11">
        <v>0</v>
      </c>
      <c r="S97" s="19">
        <f t="shared" si="2"/>
        <v>823</v>
      </c>
      <c r="U97" s="9">
        <v>86</v>
      </c>
      <c r="V97" s="11">
        <v>584.15039105652272</v>
      </c>
      <c r="W97" s="11">
        <v>0</v>
      </c>
      <c r="X97" s="11">
        <v>897.29406046483609</v>
      </c>
      <c r="Y97" s="11">
        <v>585.73064690312265</v>
      </c>
      <c r="Z97" s="11">
        <v>932.14805264056838</v>
      </c>
      <c r="AA97" s="11">
        <v>613.62366626620837</v>
      </c>
      <c r="AB97" s="11">
        <v>341.44107526074754</v>
      </c>
      <c r="AC97" s="11">
        <v>738.46759660714042</v>
      </c>
      <c r="AD97" s="11">
        <v>830.91572035523859</v>
      </c>
      <c r="AE97" s="11">
        <v>727.60542361780972</v>
      </c>
      <c r="AF97" s="11">
        <v>547.81831117768741</v>
      </c>
      <c r="AG97" s="11">
        <v>205.91193098676942</v>
      </c>
      <c r="AH97" s="11">
        <v>739.79537758591357</v>
      </c>
      <c r="AI97" s="11">
        <v>861.67355465668516</v>
      </c>
      <c r="AJ97" s="11">
        <v>53.666680252862697</v>
      </c>
      <c r="AK97" s="11">
        <v>444.97347660765405</v>
      </c>
      <c r="AL97" s="11">
        <v>966.69958462774719</v>
      </c>
      <c r="AM97" s="19">
        <f t="shared" si="3"/>
        <v>10071.915549067515</v>
      </c>
    </row>
    <row r="98" spans="1:39" x14ac:dyDescent="0.25">
      <c r="A98" s="9">
        <v>87</v>
      </c>
      <c r="B98" s="11">
        <v>86</v>
      </c>
      <c r="C98" s="11">
        <v>11</v>
      </c>
      <c r="D98" s="11">
        <v>34</v>
      </c>
      <c r="E98" s="11">
        <v>96</v>
      </c>
      <c r="F98" s="11">
        <v>33</v>
      </c>
      <c r="G98" s="11">
        <v>99</v>
      </c>
      <c r="H98" s="11">
        <v>83</v>
      </c>
      <c r="I98" s="11">
        <v>23</v>
      </c>
      <c r="J98" s="11">
        <v>11</v>
      </c>
      <c r="K98" s="11">
        <v>26</v>
      </c>
      <c r="L98" s="11">
        <v>79</v>
      </c>
      <c r="M98" s="11">
        <v>58</v>
      </c>
      <c r="N98" s="11">
        <v>68</v>
      </c>
      <c r="O98" s="11">
        <v>82</v>
      </c>
      <c r="P98" s="11">
        <v>56</v>
      </c>
      <c r="Q98" s="11">
        <v>84</v>
      </c>
      <c r="R98" s="11">
        <v>56</v>
      </c>
      <c r="S98" s="19">
        <f t="shared" si="2"/>
        <v>985</v>
      </c>
      <c r="U98" s="9">
        <v>87</v>
      </c>
      <c r="V98" s="11">
        <v>334.62079074615735</v>
      </c>
      <c r="W98" s="11">
        <v>469.8797466933342</v>
      </c>
      <c r="X98" s="11">
        <v>471.04460777179588</v>
      </c>
      <c r="Y98" s="11">
        <v>555.92143799524865</v>
      </c>
      <c r="Z98" s="11">
        <v>113.61549918320036</v>
      </c>
      <c r="AA98" s="11">
        <v>812.42767661759876</v>
      </c>
      <c r="AB98" s="11">
        <v>142.15446214908866</v>
      </c>
      <c r="AC98" s="11">
        <v>869.91190441133699</v>
      </c>
      <c r="AD98" s="11">
        <v>25.416825749548288</v>
      </c>
      <c r="AE98" s="11">
        <v>156.36243636941981</v>
      </c>
      <c r="AF98" s="11">
        <v>800.6326677301472</v>
      </c>
      <c r="AG98" s="11">
        <v>363.88452123896064</v>
      </c>
      <c r="AH98" s="11">
        <v>776.38661150116673</v>
      </c>
      <c r="AI98" s="11">
        <v>851.95416767613654</v>
      </c>
      <c r="AJ98" s="11">
        <v>87.129648409142163</v>
      </c>
      <c r="AK98" s="11">
        <v>716.48225826848329</v>
      </c>
      <c r="AL98" s="11">
        <v>7.2218972892650335</v>
      </c>
      <c r="AM98" s="19">
        <f t="shared" si="3"/>
        <v>7555.0471598000304</v>
      </c>
    </row>
    <row r="99" spans="1:39" x14ac:dyDescent="0.25">
      <c r="A99" s="9">
        <v>88</v>
      </c>
      <c r="B99" s="11">
        <v>29</v>
      </c>
      <c r="C99" s="11">
        <v>71</v>
      </c>
      <c r="D99" s="11">
        <v>1</v>
      </c>
      <c r="E99" s="11">
        <v>93</v>
      </c>
      <c r="F99" s="11">
        <v>42</v>
      </c>
      <c r="G99" s="11">
        <v>44</v>
      </c>
      <c r="H99" s="11">
        <v>24</v>
      </c>
      <c r="I99" s="11">
        <v>44</v>
      </c>
      <c r="J99" s="11">
        <v>37</v>
      </c>
      <c r="K99" s="11">
        <v>80</v>
      </c>
      <c r="L99" s="11">
        <v>23</v>
      </c>
      <c r="M99" s="11">
        <v>19</v>
      </c>
      <c r="N99" s="11">
        <v>65</v>
      </c>
      <c r="O99" s="11">
        <v>78</v>
      </c>
      <c r="P99" s="11">
        <v>71</v>
      </c>
      <c r="Q99" s="11">
        <v>64</v>
      </c>
      <c r="R99" s="11">
        <v>61</v>
      </c>
      <c r="S99" s="19">
        <f t="shared" si="2"/>
        <v>846</v>
      </c>
      <c r="U99" s="9">
        <v>88</v>
      </c>
      <c r="V99" s="11">
        <v>465.06767303629357</v>
      </c>
      <c r="W99" s="11">
        <v>412.78099188239082</v>
      </c>
      <c r="X99" s="11">
        <v>467.16414161732791</v>
      </c>
      <c r="Y99" s="11">
        <v>995.20992339901113</v>
      </c>
      <c r="Z99" s="11">
        <v>531.90070463960569</v>
      </c>
      <c r="AA99" s="11">
        <v>485.33483962400135</v>
      </c>
      <c r="AB99" s="11">
        <v>656.43320903719837</v>
      </c>
      <c r="AC99" s="11">
        <v>131.45374659270647</v>
      </c>
      <c r="AD99" s="11">
        <v>642.86511146262387</v>
      </c>
      <c r="AE99" s="11">
        <v>257.20125109636638</v>
      </c>
      <c r="AF99" s="11">
        <v>274.83339019576533</v>
      </c>
      <c r="AG99" s="11">
        <v>899.63441081750409</v>
      </c>
      <c r="AH99" s="11">
        <v>155.74713801364214</v>
      </c>
      <c r="AI99" s="11">
        <v>80.546032341164747</v>
      </c>
      <c r="AJ99" s="11">
        <v>990.87037525519611</v>
      </c>
      <c r="AK99" s="11">
        <v>277.40745532520441</v>
      </c>
      <c r="AL99" s="11">
        <v>854.31822968765118</v>
      </c>
      <c r="AM99" s="19">
        <f t="shared" si="3"/>
        <v>8578.7686240236526</v>
      </c>
    </row>
    <row r="100" spans="1:39" x14ac:dyDescent="0.25">
      <c r="A100" s="9">
        <v>89</v>
      </c>
      <c r="B100" s="11">
        <v>28</v>
      </c>
      <c r="C100" s="11">
        <v>79</v>
      </c>
      <c r="D100" s="11">
        <v>35</v>
      </c>
      <c r="E100" s="11">
        <v>28</v>
      </c>
      <c r="F100" s="11">
        <v>33</v>
      </c>
      <c r="G100" s="11">
        <v>57</v>
      </c>
      <c r="H100" s="11">
        <v>80</v>
      </c>
      <c r="I100" s="11">
        <v>36</v>
      </c>
      <c r="J100" s="11">
        <v>81</v>
      </c>
      <c r="K100" s="11">
        <v>38</v>
      </c>
      <c r="L100" s="11">
        <v>1</v>
      </c>
      <c r="M100" s="11">
        <v>3</v>
      </c>
      <c r="N100" s="11">
        <v>28</v>
      </c>
      <c r="O100" s="11">
        <v>24</v>
      </c>
      <c r="P100" s="11">
        <v>40</v>
      </c>
      <c r="Q100" s="11">
        <v>70</v>
      </c>
      <c r="R100" s="11">
        <v>27</v>
      </c>
      <c r="S100" s="19">
        <f t="shared" si="2"/>
        <v>688</v>
      </c>
      <c r="U100" s="9">
        <v>89</v>
      </c>
      <c r="V100" s="11">
        <v>83.605320649219223</v>
      </c>
      <c r="W100" s="11">
        <v>246.37132565178166</v>
      </c>
      <c r="X100" s="11">
        <v>619.00180109143764</v>
      </c>
      <c r="Y100" s="11">
        <v>443.47615613862047</v>
      </c>
      <c r="Z100" s="11">
        <v>929.23646763273291</v>
      </c>
      <c r="AA100" s="11">
        <v>308.309563245753</v>
      </c>
      <c r="AB100" s="11">
        <v>23.585106730198092</v>
      </c>
      <c r="AC100" s="11">
        <v>193.80773995144474</v>
      </c>
      <c r="AD100" s="11">
        <v>323.47259362361245</v>
      </c>
      <c r="AE100" s="11">
        <v>213.23217060797217</v>
      </c>
      <c r="AF100" s="11">
        <v>5.8290389206375748</v>
      </c>
      <c r="AG100" s="11">
        <v>909.04608354245897</v>
      </c>
      <c r="AH100" s="11">
        <v>724.53671095669665</v>
      </c>
      <c r="AI100" s="11">
        <v>464.11263620587198</v>
      </c>
      <c r="AJ100" s="11">
        <v>662.86379033935623</v>
      </c>
      <c r="AK100" s="11">
        <v>554.38478032085857</v>
      </c>
      <c r="AL100" s="11">
        <v>319.16774306875539</v>
      </c>
      <c r="AM100" s="19">
        <f t="shared" si="3"/>
        <v>7024.0390286774073</v>
      </c>
    </row>
    <row r="101" spans="1:39" x14ac:dyDescent="0.25">
      <c r="A101" s="9">
        <v>90</v>
      </c>
      <c r="B101" s="11">
        <v>4</v>
      </c>
      <c r="C101" s="11">
        <v>13</v>
      </c>
      <c r="D101" s="11">
        <v>20</v>
      </c>
      <c r="E101" s="11">
        <v>9</v>
      </c>
      <c r="F101" s="11">
        <v>56</v>
      </c>
      <c r="G101" s="11">
        <v>7</v>
      </c>
      <c r="H101" s="11">
        <v>9</v>
      </c>
      <c r="I101" s="11">
        <v>74</v>
      </c>
      <c r="J101" s="11">
        <v>92</v>
      </c>
      <c r="K101" s="11">
        <v>79</v>
      </c>
      <c r="L101" s="11">
        <v>90</v>
      </c>
      <c r="M101" s="11">
        <v>91</v>
      </c>
      <c r="N101" s="11">
        <v>85</v>
      </c>
      <c r="O101" s="11">
        <v>63</v>
      </c>
      <c r="P101" s="11">
        <v>3</v>
      </c>
      <c r="Q101" s="11">
        <v>57</v>
      </c>
      <c r="R101" s="11">
        <v>94</v>
      </c>
      <c r="S101" s="19">
        <f t="shared" si="2"/>
        <v>846</v>
      </c>
      <c r="U101" s="9">
        <v>90</v>
      </c>
      <c r="V101" s="11">
        <v>719.50446883470931</v>
      </c>
      <c r="W101" s="11">
        <v>298.61457653301858</v>
      </c>
      <c r="X101" s="11">
        <v>319.94063204482649</v>
      </c>
      <c r="Y101" s="11">
        <v>298.80487494482401</v>
      </c>
      <c r="Z101" s="11">
        <v>255.50356226932735</v>
      </c>
      <c r="AA101" s="11">
        <v>88.266984116320614</v>
      </c>
      <c r="AB101" s="11">
        <v>896.23506182960477</v>
      </c>
      <c r="AC101" s="11">
        <v>910.75830698386733</v>
      </c>
      <c r="AD101" s="11">
        <v>191.70804925049035</v>
      </c>
      <c r="AE101" s="11">
        <v>911.75773740953821</v>
      </c>
      <c r="AF101" s="11">
        <v>868.7856630767227</v>
      </c>
      <c r="AG101" s="11">
        <v>303.35982005770603</v>
      </c>
      <c r="AH101" s="11">
        <v>922.01048826684939</v>
      </c>
      <c r="AI101" s="11">
        <v>881.44643656565995</v>
      </c>
      <c r="AJ101" s="11">
        <v>817.36477084285298</v>
      </c>
      <c r="AK101" s="11">
        <v>304.88645053699435</v>
      </c>
      <c r="AL101" s="11">
        <v>313.08069889540127</v>
      </c>
      <c r="AM101" s="19">
        <f t="shared" si="3"/>
        <v>9302.0285824587136</v>
      </c>
    </row>
    <row r="102" spans="1:39" x14ac:dyDescent="0.25">
      <c r="A102" s="9">
        <v>91</v>
      </c>
      <c r="B102" s="11">
        <v>41</v>
      </c>
      <c r="C102" s="11">
        <v>57</v>
      </c>
      <c r="D102" s="11">
        <v>42</v>
      </c>
      <c r="E102" s="11">
        <v>8</v>
      </c>
      <c r="F102" s="11">
        <v>13</v>
      </c>
      <c r="G102" s="11">
        <v>13</v>
      </c>
      <c r="H102" s="11">
        <v>71</v>
      </c>
      <c r="I102" s="11">
        <v>95</v>
      </c>
      <c r="J102" s="11">
        <v>1</v>
      </c>
      <c r="K102" s="11">
        <v>90</v>
      </c>
      <c r="L102" s="11">
        <v>15</v>
      </c>
      <c r="M102" s="11">
        <v>89</v>
      </c>
      <c r="N102" s="11">
        <v>74</v>
      </c>
      <c r="O102" s="11">
        <v>64</v>
      </c>
      <c r="P102" s="11">
        <v>86</v>
      </c>
      <c r="Q102" s="11">
        <v>13</v>
      </c>
      <c r="R102" s="11">
        <v>83</v>
      </c>
      <c r="S102" s="19">
        <f t="shared" si="2"/>
        <v>855</v>
      </c>
      <c r="U102" s="9">
        <v>91</v>
      </c>
      <c r="V102" s="11">
        <v>568.12712436909999</v>
      </c>
      <c r="W102" s="11">
        <v>835.6297321137306</v>
      </c>
      <c r="X102" s="11">
        <v>474.91171776329912</v>
      </c>
      <c r="Y102" s="11">
        <v>170.81293569182111</v>
      </c>
      <c r="Z102" s="11">
        <v>533.00029318358315</v>
      </c>
      <c r="AA102" s="11">
        <v>355.47181696211129</v>
      </c>
      <c r="AB102" s="11">
        <v>858.06771604873813</v>
      </c>
      <c r="AC102" s="11">
        <v>416.32886211863598</v>
      </c>
      <c r="AD102" s="11">
        <v>421.52137618260053</v>
      </c>
      <c r="AE102" s="11">
        <v>474.72786858199134</v>
      </c>
      <c r="AF102" s="11">
        <v>980.9565743021567</v>
      </c>
      <c r="AG102" s="11">
        <v>134.96054830444791</v>
      </c>
      <c r="AH102" s="11">
        <v>53.606870633927883</v>
      </c>
      <c r="AI102" s="11">
        <v>59.978387009549493</v>
      </c>
      <c r="AJ102" s="11">
        <v>731.61296195533566</v>
      </c>
      <c r="AK102" s="11">
        <v>47.311094186838766</v>
      </c>
      <c r="AL102" s="11">
        <v>0</v>
      </c>
      <c r="AM102" s="19">
        <f t="shared" si="3"/>
        <v>7117.0258794078673</v>
      </c>
    </row>
    <row r="103" spans="1:39" x14ac:dyDescent="0.25">
      <c r="A103" s="9">
        <v>92</v>
      </c>
      <c r="B103" s="11">
        <v>2</v>
      </c>
      <c r="C103" s="11">
        <v>18</v>
      </c>
      <c r="D103" s="11">
        <v>60</v>
      </c>
      <c r="E103" s="11">
        <v>86</v>
      </c>
      <c r="F103" s="11">
        <v>81</v>
      </c>
      <c r="G103" s="11">
        <v>93</v>
      </c>
      <c r="H103" s="11">
        <v>68</v>
      </c>
      <c r="I103" s="11">
        <v>66</v>
      </c>
      <c r="J103" s="11">
        <v>47</v>
      </c>
      <c r="K103" s="11">
        <v>10</v>
      </c>
      <c r="L103" s="11">
        <v>48</v>
      </c>
      <c r="M103" s="11">
        <v>21</v>
      </c>
      <c r="N103" s="11">
        <v>58</v>
      </c>
      <c r="O103" s="11">
        <v>57</v>
      </c>
      <c r="P103" s="11">
        <v>86</v>
      </c>
      <c r="Q103" s="11">
        <v>5</v>
      </c>
      <c r="R103" s="11">
        <v>16</v>
      </c>
      <c r="S103" s="19">
        <f t="shared" si="2"/>
        <v>822</v>
      </c>
      <c r="U103" s="9">
        <v>92</v>
      </c>
      <c r="V103" s="11">
        <v>363.34476909033822</v>
      </c>
      <c r="W103" s="11">
        <v>767.28285234060945</v>
      </c>
      <c r="X103" s="11">
        <v>835.03931539041503</v>
      </c>
      <c r="Y103" s="11">
        <v>411.29320281497195</v>
      </c>
      <c r="Z103" s="11">
        <v>76.57967356328254</v>
      </c>
      <c r="AA103" s="11">
        <v>911.24628431834969</v>
      </c>
      <c r="AB103" s="11">
        <v>660.9129315954325</v>
      </c>
      <c r="AC103" s="11">
        <v>846.11580363126382</v>
      </c>
      <c r="AD103" s="11">
        <v>528.01218109489764</v>
      </c>
      <c r="AE103" s="11">
        <v>736.16738360141107</v>
      </c>
      <c r="AF103" s="11">
        <v>904.43880104096888</v>
      </c>
      <c r="AG103" s="11">
        <v>0</v>
      </c>
      <c r="AH103" s="11">
        <v>660.12205115893835</v>
      </c>
      <c r="AI103" s="11">
        <v>9.7935432302198588</v>
      </c>
      <c r="AJ103" s="11">
        <v>111.05649357845505</v>
      </c>
      <c r="AK103" s="11">
        <v>614.24236834692158</v>
      </c>
      <c r="AL103" s="11">
        <v>544.48037948237868</v>
      </c>
      <c r="AM103" s="19">
        <f t="shared" si="3"/>
        <v>8980.1280342788559</v>
      </c>
    </row>
    <row r="104" spans="1:39" x14ac:dyDescent="0.25">
      <c r="A104" s="9">
        <v>93</v>
      </c>
      <c r="B104" s="11">
        <v>21</v>
      </c>
      <c r="C104" s="11">
        <v>95</v>
      </c>
      <c r="D104" s="11">
        <v>84</v>
      </c>
      <c r="E104" s="11">
        <v>24</v>
      </c>
      <c r="F104" s="11">
        <v>4</v>
      </c>
      <c r="G104" s="11">
        <v>11</v>
      </c>
      <c r="H104" s="11">
        <v>62</v>
      </c>
      <c r="I104" s="11">
        <v>48</v>
      </c>
      <c r="J104" s="11">
        <v>50</v>
      </c>
      <c r="K104" s="11">
        <v>4</v>
      </c>
      <c r="L104" s="11">
        <v>7</v>
      </c>
      <c r="M104" s="11">
        <v>23</v>
      </c>
      <c r="N104" s="11">
        <v>66</v>
      </c>
      <c r="O104" s="11">
        <v>2</v>
      </c>
      <c r="P104" s="11">
        <v>43</v>
      </c>
      <c r="Q104" s="11">
        <v>7</v>
      </c>
      <c r="R104" s="11">
        <v>12</v>
      </c>
      <c r="S104" s="19">
        <f t="shared" si="2"/>
        <v>563</v>
      </c>
      <c r="U104" s="9">
        <v>93</v>
      </c>
      <c r="V104" s="11">
        <v>121.01092333367414</v>
      </c>
      <c r="W104" s="11">
        <v>845.48750953435808</v>
      </c>
      <c r="X104" s="11">
        <v>212.72095746640275</v>
      </c>
      <c r="Y104" s="11">
        <v>169.88968536734438</v>
      </c>
      <c r="Z104" s="11">
        <v>105.65825995554079</v>
      </c>
      <c r="AA104" s="11">
        <v>644.60920606004368</v>
      </c>
      <c r="AB104" s="11">
        <v>407.47456312089878</v>
      </c>
      <c r="AC104" s="11">
        <v>69.37037332754015</v>
      </c>
      <c r="AD104" s="11">
        <v>235.46361337638567</v>
      </c>
      <c r="AE104" s="11">
        <v>957.7457907627138</v>
      </c>
      <c r="AF104" s="11">
        <v>883.17701256581267</v>
      </c>
      <c r="AG104" s="11">
        <v>239.12915558678293</v>
      </c>
      <c r="AH104" s="11">
        <v>242.38282944254652</v>
      </c>
      <c r="AI104" s="11">
        <v>351.88312171360337</v>
      </c>
      <c r="AJ104" s="11">
        <v>14.019049285488805</v>
      </c>
      <c r="AK104" s="11">
        <v>680.36350288170752</v>
      </c>
      <c r="AL104" s="11">
        <v>672.52554031698617</v>
      </c>
      <c r="AM104" s="19">
        <f t="shared" si="3"/>
        <v>6852.9110940978289</v>
      </c>
    </row>
    <row r="105" spans="1:39" x14ac:dyDescent="0.25">
      <c r="A105" s="9">
        <v>94</v>
      </c>
      <c r="B105" s="11">
        <v>66</v>
      </c>
      <c r="C105" s="11">
        <v>98</v>
      </c>
      <c r="D105" s="11">
        <v>58</v>
      </c>
      <c r="E105" s="11">
        <v>38</v>
      </c>
      <c r="F105" s="11">
        <v>12</v>
      </c>
      <c r="G105" s="11">
        <v>33</v>
      </c>
      <c r="H105" s="11">
        <v>25</v>
      </c>
      <c r="I105" s="11">
        <v>64</v>
      </c>
      <c r="J105" s="11">
        <v>42</v>
      </c>
      <c r="K105" s="11">
        <v>45</v>
      </c>
      <c r="L105" s="11">
        <v>42</v>
      </c>
      <c r="M105" s="11">
        <v>69</v>
      </c>
      <c r="N105" s="11">
        <v>40</v>
      </c>
      <c r="O105" s="11">
        <v>16</v>
      </c>
      <c r="P105" s="11">
        <v>58</v>
      </c>
      <c r="Q105" s="11">
        <v>43</v>
      </c>
      <c r="R105" s="11">
        <v>23</v>
      </c>
      <c r="S105" s="19">
        <f t="shared" si="2"/>
        <v>772</v>
      </c>
      <c r="U105" s="9">
        <v>94</v>
      </c>
      <c r="V105" s="11">
        <v>511.32427661854376</v>
      </c>
      <c r="W105" s="11">
        <v>5.3413533506277977</v>
      </c>
      <c r="X105" s="11">
        <v>335.5875311017038</v>
      </c>
      <c r="Y105" s="11">
        <v>754.66363800670115</v>
      </c>
      <c r="Z105" s="11">
        <v>818.82624031029889</v>
      </c>
      <c r="AA105" s="11">
        <v>623.04319612064205</v>
      </c>
      <c r="AB105" s="11">
        <v>179.46189592286376</v>
      </c>
      <c r="AC105" s="11">
        <v>439.09442946521591</v>
      </c>
      <c r="AD105" s="11">
        <v>585.58098468136484</v>
      </c>
      <c r="AE105" s="11">
        <v>318.58545186774126</v>
      </c>
      <c r="AF105" s="11">
        <v>862.61069982756112</v>
      </c>
      <c r="AG105" s="11">
        <v>518.5161436370912</v>
      </c>
      <c r="AH105" s="11">
        <v>690.24067512567376</v>
      </c>
      <c r="AI105" s="11">
        <v>322.67997198821041</v>
      </c>
      <c r="AJ105" s="11">
        <v>751.68490859536337</v>
      </c>
      <c r="AK105" s="11">
        <v>65.025914883816597</v>
      </c>
      <c r="AL105" s="11">
        <v>942.9712853157157</v>
      </c>
      <c r="AM105" s="19">
        <f t="shared" si="3"/>
        <v>8725.2385968191356</v>
      </c>
    </row>
    <row r="106" spans="1:39" x14ac:dyDescent="0.25">
      <c r="A106" s="9">
        <v>95</v>
      </c>
      <c r="B106" s="11">
        <v>52</v>
      </c>
      <c r="C106" s="11">
        <v>21</v>
      </c>
      <c r="D106" s="11">
        <v>70</v>
      </c>
      <c r="E106" s="11">
        <v>33</v>
      </c>
      <c r="F106" s="11">
        <v>1</v>
      </c>
      <c r="G106" s="11">
        <v>81</v>
      </c>
      <c r="H106" s="11">
        <v>32</v>
      </c>
      <c r="I106" s="11">
        <v>86</v>
      </c>
      <c r="J106" s="11">
        <v>58</v>
      </c>
      <c r="K106" s="11">
        <v>49</v>
      </c>
      <c r="L106" s="11">
        <v>65</v>
      </c>
      <c r="M106" s="11">
        <v>24</v>
      </c>
      <c r="N106" s="11">
        <v>53</v>
      </c>
      <c r="O106" s="11">
        <v>29</v>
      </c>
      <c r="P106" s="11">
        <v>16</v>
      </c>
      <c r="Q106" s="11">
        <v>80</v>
      </c>
      <c r="R106" s="11">
        <v>94</v>
      </c>
      <c r="S106" s="19">
        <f t="shared" si="2"/>
        <v>844</v>
      </c>
      <c r="U106" s="9">
        <v>95</v>
      </c>
      <c r="V106" s="11">
        <v>190.42141209074305</v>
      </c>
      <c r="W106" s="11">
        <v>922.52448657419166</v>
      </c>
      <c r="X106" s="11">
        <v>780.98822263646082</v>
      </c>
      <c r="Y106" s="11">
        <v>0</v>
      </c>
      <c r="Z106" s="11">
        <v>957.26347184873259</v>
      </c>
      <c r="AA106" s="11">
        <v>877.85071020263479</v>
      </c>
      <c r="AB106" s="11">
        <v>101.06541059625162</v>
      </c>
      <c r="AC106" s="11">
        <v>615.26931807704977</v>
      </c>
      <c r="AD106" s="11">
        <v>285.59957264418358</v>
      </c>
      <c r="AE106" s="11">
        <v>520.88240343237339</v>
      </c>
      <c r="AF106" s="11">
        <v>25.636315650083507</v>
      </c>
      <c r="AG106" s="11">
        <v>653.1928262880698</v>
      </c>
      <c r="AH106" s="11">
        <v>457.07815227184415</v>
      </c>
      <c r="AI106" s="11">
        <v>14.301166629848371</v>
      </c>
      <c r="AJ106" s="11">
        <v>304.57359694718014</v>
      </c>
      <c r="AK106" s="11">
        <v>849.22511448380226</v>
      </c>
      <c r="AL106" s="11">
        <v>541.94035699797951</v>
      </c>
      <c r="AM106" s="19">
        <f t="shared" si="3"/>
        <v>8097.8125373714283</v>
      </c>
    </row>
    <row r="107" spans="1:39" x14ac:dyDescent="0.25">
      <c r="A107" s="9">
        <v>96</v>
      </c>
      <c r="B107" s="11">
        <v>25</v>
      </c>
      <c r="C107" s="11">
        <v>0</v>
      </c>
      <c r="D107" s="11">
        <v>93</v>
      </c>
      <c r="E107" s="11">
        <v>11</v>
      </c>
      <c r="F107" s="11">
        <v>47</v>
      </c>
      <c r="G107" s="11">
        <v>60</v>
      </c>
      <c r="H107" s="11">
        <v>50</v>
      </c>
      <c r="I107" s="11">
        <v>83</v>
      </c>
      <c r="J107" s="11">
        <v>42</v>
      </c>
      <c r="K107" s="11">
        <v>25</v>
      </c>
      <c r="L107" s="11">
        <v>89</v>
      </c>
      <c r="M107" s="11">
        <v>52</v>
      </c>
      <c r="N107" s="11">
        <v>54</v>
      </c>
      <c r="O107" s="11">
        <v>41</v>
      </c>
      <c r="P107" s="11">
        <v>92</v>
      </c>
      <c r="Q107" s="11">
        <v>58</v>
      </c>
      <c r="R107" s="11">
        <v>38</v>
      </c>
      <c r="S107" s="19">
        <f t="shared" si="2"/>
        <v>860</v>
      </c>
      <c r="U107" s="9">
        <v>96</v>
      </c>
      <c r="V107" s="11">
        <v>972.57306932254801</v>
      </c>
      <c r="W107" s="11">
        <v>996.2688153640222</v>
      </c>
      <c r="X107" s="11">
        <v>549.87201495550369</v>
      </c>
      <c r="Y107" s="11">
        <v>924.08998510483605</v>
      </c>
      <c r="Z107" s="11">
        <v>644.74098039317164</v>
      </c>
      <c r="AA107" s="11">
        <v>308.20816902636449</v>
      </c>
      <c r="AB107" s="11">
        <v>776.37327354190336</v>
      </c>
      <c r="AC107" s="11">
        <v>406.18916982908513</v>
      </c>
      <c r="AD107" s="11">
        <v>638.90873350327206</v>
      </c>
      <c r="AE107" s="11">
        <v>451.86297683649536</v>
      </c>
      <c r="AF107" s="11">
        <v>824.46409622330305</v>
      </c>
      <c r="AG107" s="11">
        <v>348.49547978493331</v>
      </c>
      <c r="AH107" s="11">
        <v>832.49393137359789</v>
      </c>
      <c r="AI107" s="11">
        <v>442.83434040624314</v>
      </c>
      <c r="AJ107" s="11">
        <v>647.41127510011688</v>
      </c>
      <c r="AK107" s="11">
        <v>181.47511464764955</v>
      </c>
      <c r="AL107" s="11">
        <v>653.3239687141413</v>
      </c>
      <c r="AM107" s="19">
        <f t="shared" si="3"/>
        <v>10599.585394127189</v>
      </c>
    </row>
    <row r="108" spans="1:39" x14ac:dyDescent="0.25">
      <c r="A108" s="9">
        <v>97</v>
      </c>
      <c r="B108" s="11">
        <v>96</v>
      </c>
      <c r="C108" s="11">
        <v>19</v>
      </c>
      <c r="D108" s="11">
        <v>54</v>
      </c>
      <c r="E108" s="11">
        <v>87</v>
      </c>
      <c r="F108" s="11">
        <v>38</v>
      </c>
      <c r="G108" s="11">
        <v>5</v>
      </c>
      <c r="H108" s="11">
        <v>82</v>
      </c>
      <c r="I108" s="11">
        <v>25</v>
      </c>
      <c r="J108" s="11">
        <v>55</v>
      </c>
      <c r="K108" s="11">
        <v>10</v>
      </c>
      <c r="L108" s="11">
        <v>71</v>
      </c>
      <c r="M108" s="11">
        <v>72</v>
      </c>
      <c r="N108" s="11">
        <v>34</v>
      </c>
      <c r="O108" s="11">
        <v>96</v>
      </c>
      <c r="P108" s="11">
        <v>10</v>
      </c>
      <c r="Q108" s="11">
        <v>27</v>
      </c>
      <c r="R108" s="11">
        <v>30</v>
      </c>
      <c r="S108" s="19">
        <f t="shared" si="2"/>
        <v>811</v>
      </c>
      <c r="U108" s="9">
        <v>97</v>
      </c>
      <c r="V108" s="11">
        <v>0</v>
      </c>
      <c r="W108" s="11">
        <v>269.60854785847079</v>
      </c>
      <c r="X108" s="11">
        <v>525.16468544105157</v>
      </c>
      <c r="Y108" s="11">
        <v>539.51565159427173</v>
      </c>
      <c r="Z108" s="11">
        <v>264.3608401442695</v>
      </c>
      <c r="AA108" s="11">
        <v>659.39247142136128</v>
      </c>
      <c r="AB108" s="11">
        <v>287.80581961531868</v>
      </c>
      <c r="AC108" s="11">
        <v>420.20563803201759</v>
      </c>
      <c r="AD108" s="11">
        <v>357.00039032499251</v>
      </c>
      <c r="AE108" s="11">
        <v>130.58986231143109</v>
      </c>
      <c r="AF108" s="11">
        <v>839.99007094181115</v>
      </c>
      <c r="AG108" s="11">
        <v>285.95629294639502</v>
      </c>
      <c r="AH108" s="11">
        <v>105.91465651754994</v>
      </c>
      <c r="AI108" s="11">
        <v>661.43104954264629</v>
      </c>
      <c r="AJ108" s="11">
        <v>142.11213028406954</v>
      </c>
      <c r="AK108" s="11">
        <v>124.59068398919271</v>
      </c>
      <c r="AL108" s="11">
        <v>372.38942828107093</v>
      </c>
      <c r="AM108" s="19">
        <f t="shared" si="3"/>
        <v>5986.0282192459199</v>
      </c>
    </row>
    <row r="109" spans="1:39" x14ac:dyDescent="0.25">
      <c r="A109" s="9">
        <v>98</v>
      </c>
      <c r="B109" s="11">
        <v>64</v>
      </c>
      <c r="C109" s="11">
        <v>6</v>
      </c>
      <c r="D109" s="11">
        <v>73</v>
      </c>
      <c r="E109" s="11">
        <v>95</v>
      </c>
      <c r="F109" s="11">
        <v>62</v>
      </c>
      <c r="G109" s="11">
        <v>31</v>
      </c>
      <c r="H109" s="11">
        <v>82</v>
      </c>
      <c r="I109" s="11">
        <v>69</v>
      </c>
      <c r="J109" s="11">
        <v>31</v>
      </c>
      <c r="K109" s="11">
        <v>73</v>
      </c>
      <c r="L109" s="11">
        <v>81</v>
      </c>
      <c r="M109" s="11">
        <v>47</v>
      </c>
      <c r="N109" s="11">
        <v>65</v>
      </c>
      <c r="O109" s="11">
        <v>57</v>
      </c>
      <c r="P109" s="11">
        <v>48</v>
      </c>
      <c r="Q109" s="11">
        <v>83</v>
      </c>
      <c r="R109" s="11">
        <v>14</v>
      </c>
      <c r="S109" s="19">
        <f t="shared" si="2"/>
        <v>981</v>
      </c>
      <c r="U109" s="9">
        <v>98</v>
      </c>
      <c r="V109" s="11">
        <v>489.43100067147861</v>
      </c>
      <c r="W109" s="11">
        <v>255.87572046565265</v>
      </c>
      <c r="X109" s="11">
        <v>170.78446440730411</v>
      </c>
      <c r="Y109" s="11">
        <v>190.44146793981187</v>
      </c>
      <c r="Z109" s="11">
        <v>956.02011607394195</v>
      </c>
      <c r="AA109" s="11">
        <v>552.77967804401942</v>
      </c>
      <c r="AB109" s="11">
        <v>819.19533670509338</v>
      </c>
      <c r="AC109" s="11">
        <v>218.33130608431995</v>
      </c>
      <c r="AD109" s="11">
        <v>547.64693745333761</v>
      </c>
      <c r="AE109" s="11">
        <v>26.041616436281</v>
      </c>
      <c r="AF109" s="11">
        <v>442.19988719972713</v>
      </c>
      <c r="AG109" s="11">
        <v>61.406374993482117</v>
      </c>
      <c r="AH109" s="11">
        <v>36.37097590419436</v>
      </c>
      <c r="AI109" s="11">
        <v>496.17736620644229</v>
      </c>
      <c r="AJ109" s="11">
        <v>530.87178040757976</v>
      </c>
      <c r="AK109" s="11">
        <v>705.87608774517923</v>
      </c>
      <c r="AL109" s="11">
        <v>992.10365101196533</v>
      </c>
      <c r="AM109" s="19">
        <f t="shared" si="3"/>
        <v>7491.5537677498114</v>
      </c>
    </row>
    <row r="110" spans="1:39" x14ac:dyDescent="0.25">
      <c r="A110" s="9">
        <v>99</v>
      </c>
      <c r="B110" s="11">
        <v>31</v>
      </c>
      <c r="C110" s="11">
        <v>3</v>
      </c>
      <c r="D110" s="11">
        <v>48</v>
      </c>
      <c r="E110" s="11">
        <v>76</v>
      </c>
      <c r="F110" s="11">
        <v>31</v>
      </c>
      <c r="G110" s="11">
        <v>9</v>
      </c>
      <c r="H110" s="11">
        <v>64</v>
      </c>
      <c r="I110" s="11">
        <v>77</v>
      </c>
      <c r="J110" s="11">
        <v>9</v>
      </c>
      <c r="K110" s="11">
        <v>67</v>
      </c>
      <c r="L110" s="11">
        <v>10</v>
      </c>
      <c r="M110" s="11">
        <v>77</v>
      </c>
      <c r="N110" s="11">
        <v>53</v>
      </c>
      <c r="O110" s="11">
        <v>82</v>
      </c>
      <c r="P110" s="11">
        <v>65</v>
      </c>
      <c r="Q110" s="11">
        <v>47</v>
      </c>
      <c r="R110" s="11">
        <v>18</v>
      </c>
      <c r="S110" s="19">
        <f t="shared" si="2"/>
        <v>767</v>
      </c>
      <c r="U110" s="9">
        <v>99</v>
      </c>
      <c r="V110" s="11">
        <v>771.7226522272905</v>
      </c>
      <c r="W110" s="11">
        <v>606.88767701023858</v>
      </c>
      <c r="X110" s="11">
        <v>492.10420215572782</v>
      </c>
      <c r="Y110" s="11">
        <v>498.54713776663908</v>
      </c>
      <c r="Z110" s="11">
        <v>591.49922003085749</v>
      </c>
      <c r="AA110" s="11">
        <v>7.0799967153053478</v>
      </c>
      <c r="AB110" s="11">
        <v>931.35011017602301</v>
      </c>
      <c r="AC110" s="11">
        <v>423.89111428015281</v>
      </c>
      <c r="AD110" s="11">
        <v>771.38746371648222</v>
      </c>
      <c r="AE110" s="11">
        <v>624.33087355265138</v>
      </c>
      <c r="AF110" s="11">
        <v>953.87721767476683</v>
      </c>
      <c r="AG110" s="11">
        <v>296.15501714970048</v>
      </c>
      <c r="AH110" s="11">
        <v>332.75328873808905</v>
      </c>
      <c r="AI110" s="11">
        <v>288.54385877930667</v>
      </c>
      <c r="AJ110" s="11">
        <v>809.11752117366666</v>
      </c>
      <c r="AK110" s="11">
        <v>839.13933781015476</v>
      </c>
      <c r="AL110" s="11">
        <v>910.5414652467673</v>
      </c>
      <c r="AM110" s="19">
        <f t="shared" si="3"/>
        <v>10148.928154203822</v>
      </c>
    </row>
    <row r="111" spans="1:39" x14ac:dyDescent="0.25">
      <c r="A111" s="9">
        <v>100</v>
      </c>
      <c r="B111" s="11">
        <v>17</v>
      </c>
      <c r="C111" s="11">
        <v>80</v>
      </c>
      <c r="D111" s="11">
        <v>71</v>
      </c>
      <c r="E111" s="11">
        <v>77</v>
      </c>
      <c r="F111" s="11">
        <v>61</v>
      </c>
      <c r="G111" s="11">
        <v>19</v>
      </c>
      <c r="H111" s="11">
        <v>55</v>
      </c>
      <c r="I111" s="11">
        <v>39</v>
      </c>
      <c r="J111" s="11">
        <v>23</v>
      </c>
      <c r="K111" s="11">
        <v>71</v>
      </c>
      <c r="L111" s="11">
        <v>83</v>
      </c>
      <c r="M111" s="11">
        <v>26</v>
      </c>
      <c r="N111" s="11">
        <v>25</v>
      </c>
      <c r="O111" s="11">
        <v>63</v>
      </c>
      <c r="P111" s="11">
        <v>6</v>
      </c>
      <c r="Q111" s="11">
        <v>88</v>
      </c>
      <c r="R111" s="11">
        <v>39</v>
      </c>
      <c r="S111" s="19">
        <f t="shared" si="2"/>
        <v>843</v>
      </c>
      <c r="U111" s="9">
        <v>100</v>
      </c>
      <c r="V111" s="11">
        <v>219.79985250471924</v>
      </c>
      <c r="W111" s="11">
        <v>96.223739865404667</v>
      </c>
      <c r="X111" s="11">
        <v>810.4052938195241</v>
      </c>
      <c r="Y111" s="11">
        <v>361.86712480497397</v>
      </c>
      <c r="Z111" s="11">
        <v>960.22401476354321</v>
      </c>
      <c r="AA111" s="11">
        <v>343.01231342319841</v>
      </c>
      <c r="AB111" s="11">
        <v>884.45165830309702</v>
      </c>
      <c r="AC111" s="11">
        <v>850.68327334871776</v>
      </c>
      <c r="AD111" s="11">
        <v>668.33072246825429</v>
      </c>
      <c r="AE111" s="11">
        <v>302.14885921088029</v>
      </c>
      <c r="AF111" s="11">
        <v>663.46110015478587</v>
      </c>
      <c r="AG111" s="11">
        <v>197.67782824640102</v>
      </c>
      <c r="AH111" s="11">
        <v>815.71558490194934</v>
      </c>
      <c r="AI111" s="11">
        <v>0</v>
      </c>
      <c r="AJ111" s="11">
        <v>491.63510749463768</v>
      </c>
      <c r="AK111" s="11">
        <v>849.54484160187201</v>
      </c>
      <c r="AL111" s="11">
        <v>311.25804630687537</v>
      </c>
      <c r="AM111" s="19">
        <f t="shared" si="3"/>
        <v>8826.4393612188342</v>
      </c>
    </row>
    <row r="112" spans="1:39" x14ac:dyDescent="0.25">
      <c r="A112" s="9">
        <v>101</v>
      </c>
      <c r="B112" s="11">
        <v>92</v>
      </c>
      <c r="C112" s="11">
        <v>36</v>
      </c>
      <c r="D112" s="11">
        <v>44</v>
      </c>
      <c r="E112" s="11">
        <v>13</v>
      </c>
      <c r="F112" s="11">
        <v>4</v>
      </c>
      <c r="G112" s="11">
        <v>33</v>
      </c>
      <c r="H112" s="11">
        <v>27</v>
      </c>
      <c r="I112" s="11">
        <v>15</v>
      </c>
      <c r="J112" s="11">
        <v>66</v>
      </c>
      <c r="K112" s="11">
        <v>94</v>
      </c>
      <c r="L112" s="11">
        <v>30</v>
      </c>
      <c r="M112" s="11">
        <v>98</v>
      </c>
      <c r="N112" s="11">
        <v>85</v>
      </c>
      <c r="O112" s="11">
        <v>40</v>
      </c>
      <c r="P112" s="11">
        <v>64</v>
      </c>
      <c r="Q112" s="11">
        <v>70</v>
      </c>
      <c r="R112" s="11">
        <v>23</v>
      </c>
      <c r="S112" s="19">
        <f t="shared" si="2"/>
        <v>834</v>
      </c>
      <c r="U112" s="9">
        <v>101</v>
      </c>
      <c r="V112" s="11">
        <v>267.61801461305146</v>
      </c>
      <c r="W112" s="11">
        <v>988.01435728826198</v>
      </c>
      <c r="X112" s="11">
        <v>700.05703126537298</v>
      </c>
      <c r="Y112" s="11">
        <v>127.82329200924781</v>
      </c>
      <c r="Z112" s="11">
        <v>371.31413567529148</v>
      </c>
      <c r="AA112" s="11">
        <v>263.27517444153159</v>
      </c>
      <c r="AB112" s="11">
        <v>558.06913795155208</v>
      </c>
      <c r="AC112" s="11">
        <v>659.00239327264842</v>
      </c>
      <c r="AD112" s="11">
        <v>343.18196746065024</v>
      </c>
      <c r="AE112" s="11">
        <v>778.12738340068233</v>
      </c>
      <c r="AF112" s="11">
        <v>700.09394606449848</v>
      </c>
      <c r="AG112" s="11">
        <v>297.40541223642634</v>
      </c>
      <c r="AH112" s="11">
        <v>597.51724223830411</v>
      </c>
      <c r="AI112" s="11">
        <v>251.37229133628546</v>
      </c>
      <c r="AJ112" s="11">
        <v>195.94306554715934</v>
      </c>
      <c r="AK112" s="11">
        <v>526.50473205516141</v>
      </c>
      <c r="AL112" s="11">
        <v>488.83727063400238</v>
      </c>
      <c r="AM112" s="19">
        <f t="shared" si="3"/>
        <v>8114.1568474901278</v>
      </c>
    </row>
    <row r="113" spans="1:39" x14ac:dyDescent="0.25">
      <c r="A113" s="9">
        <v>102</v>
      </c>
      <c r="B113" s="11">
        <v>19</v>
      </c>
      <c r="C113" s="11">
        <v>34</v>
      </c>
      <c r="D113" s="11">
        <v>91</v>
      </c>
      <c r="E113" s="11">
        <v>11</v>
      </c>
      <c r="F113" s="11">
        <v>37</v>
      </c>
      <c r="G113" s="11">
        <v>34</v>
      </c>
      <c r="H113" s="11">
        <v>48</v>
      </c>
      <c r="I113" s="11">
        <v>47</v>
      </c>
      <c r="J113" s="11">
        <v>83</v>
      </c>
      <c r="K113" s="11">
        <v>14</v>
      </c>
      <c r="L113" s="11">
        <v>59</v>
      </c>
      <c r="M113" s="11">
        <v>49</v>
      </c>
      <c r="N113" s="11">
        <v>46</v>
      </c>
      <c r="O113" s="11">
        <v>95</v>
      </c>
      <c r="P113" s="11">
        <v>68</v>
      </c>
      <c r="Q113" s="11">
        <v>7</v>
      </c>
      <c r="R113" s="11">
        <v>88</v>
      </c>
      <c r="S113" s="19">
        <f t="shared" si="2"/>
        <v>830</v>
      </c>
      <c r="U113" s="9">
        <v>102</v>
      </c>
      <c r="V113" s="11">
        <v>0.81655528251844967</v>
      </c>
      <c r="W113" s="11">
        <v>706.99203168210397</v>
      </c>
      <c r="X113" s="11">
        <v>410.79537344815918</v>
      </c>
      <c r="Y113" s="11">
        <v>9.2861675840643088</v>
      </c>
      <c r="Z113" s="11">
        <v>552.73793232095409</v>
      </c>
      <c r="AA113" s="11">
        <v>746.7455537974098</v>
      </c>
      <c r="AB113" s="11">
        <v>771.34633552196738</v>
      </c>
      <c r="AC113" s="11">
        <v>461.60121425866032</v>
      </c>
      <c r="AD113" s="11">
        <v>851.43791850987554</v>
      </c>
      <c r="AE113" s="11">
        <v>379.84459008234785</v>
      </c>
      <c r="AF113" s="11">
        <v>638.91006388369078</v>
      </c>
      <c r="AG113" s="11">
        <v>550.69619981978258</v>
      </c>
      <c r="AH113" s="11">
        <v>45.155096094314672</v>
      </c>
      <c r="AI113" s="11">
        <v>141.04946196558865</v>
      </c>
      <c r="AJ113" s="11">
        <v>152.17255806743248</v>
      </c>
      <c r="AK113" s="11">
        <v>156.98523735054158</v>
      </c>
      <c r="AL113" s="11">
        <v>167.88381842158506</v>
      </c>
      <c r="AM113" s="19">
        <f t="shared" si="3"/>
        <v>6744.456108090998</v>
      </c>
    </row>
    <row r="114" spans="1:39" x14ac:dyDescent="0.25">
      <c r="A114" s="9">
        <v>103</v>
      </c>
      <c r="B114" s="11">
        <v>81</v>
      </c>
      <c r="C114" s="11">
        <v>40</v>
      </c>
      <c r="D114" s="11">
        <v>88</v>
      </c>
      <c r="E114" s="11">
        <v>45</v>
      </c>
      <c r="F114" s="11">
        <v>92</v>
      </c>
      <c r="G114" s="11">
        <v>1</v>
      </c>
      <c r="H114" s="11">
        <v>12</v>
      </c>
      <c r="I114" s="11">
        <v>98</v>
      </c>
      <c r="J114" s="11">
        <v>27</v>
      </c>
      <c r="K114" s="11">
        <v>30</v>
      </c>
      <c r="L114" s="11">
        <v>14</v>
      </c>
      <c r="M114" s="11">
        <v>76</v>
      </c>
      <c r="N114" s="11">
        <v>0</v>
      </c>
      <c r="O114" s="11">
        <v>92</v>
      </c>
      <c r="P114" s="11">
        <v>68</v>
      </c>
      <c r="Q114" s="11">
        <v>13</v>
      </c>
      <c r="R114" s="11">
        <v>57</v>
      </c>
      <c r="S114" s="19">
        <f t="shared" si="2"/>
        <v>834</v>
      </c>
      <c r="U114" s="9">
        <v>103</v>
      </c>
      <c r="V114" s="11">
        <v>631.90039622765119</v>
      </c>
      <c r="W114" s="11">
        <v>437.24839445152719</v>
      </c>
      <c r="X114" s="11">
        <v>982.50808640181526</v>
      </c>
      <c r="Y114" s="11">
        <v>305.43876368166633</v>
      </c>
      <c r="Z114" s="11">
        <v>341.80180385656644</v>
      </c>
      <c r="AA114" s="11">
        <v>875.10373221093653</v>
      </c>
      <c r="AB114" s="11">
        <v>880.81215896400431</v>
      </c>
      <c r="AC114" s="11">
        <v>101.49892649945569</v>
      </c>
      <c r="AD114" s="11">
        <v>357.85393034282862</v>
      </c>
      <c r="AE114" s="11">
        <v>284.85742330392014</v>
      </c>
      <c r="AF114" s="11">
        <v>272.9523700087143</v>
      </c>
      <c r="AG114" s="11">
        <v>355.20786217877531</v>
      </c>
      <c r="AH114" s="11">
        <v>773.12863489197275</v>
      </c>
      <c r="AI114" s="11">
        <v>200.13923667473199</v>
      </c>
      <c r="AJ114" s="11">
        <v>393.31666488562189</v>
      </c>
      <c r="AK114" s="11">
        <v>122.66652606566819</v>
      </c>
      <c r="AL114" s="11">
        <v>752.91754748670144</v>
      </c>
      <c r="AM114" s="19">
        <f t="shared" si="3"/>
        <v>8069.3524581325582</v>
      </c>
    </row>
    <row r="115" spans="1:39" x14ac:dyDescent="0.25">
      <c r="A115" s="9">
        <v>104</v>
      </c>
      <c r="B115" s="11">
        <v>16</v>
      </c>
      <c r="C115" s="11">
        <v>14</v>
      </c>
      <c r="D115" s="11">
        <v>95</v>
      </c>
      <c r="E115" s="11">
        <v>57</v>
      </c>
      <c r="F115" s="11">
        <v>32</v>
      </c>
      <c r="G115" s="11">
        <v>26</v>
      </c>
      <c r="H115" s="11">
        <v>38</v>
      </c>
      <c r="I115" s="11">
        <v>72</v>
      </c>
      <c r="J115" s="11">
        <v>77</v>
      </c>
      <c r="K115" s="11">
        <v>48</v>
      </c>
      <c r="L115" s="11">
        <v>93</v>
      </c>
      <c r="M115" s="11">
        <v>7</v>
      </c>
      <c r="N115" s="11">
        <v>67</v>
      </c>
      <c r="O115" s="11">
        <v>35</v>
      </c>
      <c r="P115" s="11">
        <v>37</v>
      </c>
      <c r="Q115" s="11">
        <v>68</v>
      </c>
      <c r="R115" s="11">
        <v>78</v>
      </c>
      <c r="S115" s="19">
        <f t="shared" si="2"/>
        <v>860</v>
      </c>
      <c r="U115" s="9">
        <v>104</v>
      </c>
      <c r="V115" s="11">
        <v>886.77499759023749</v>
      </c>
      <c r="W115" s="11">
        <v>755.15312496430852</v>
      </c>
      <c r="X115" s="11">
        <v>101.50696226517609</v>
      </c>
      <c r="Y115" s="11">
        <v>801.96436977745702</v>
      </c>
      <c r="Z115" s="11">
        <v>83.505332203178455</v>
      </c>
      <c r="AA115" s="11">
        <v>592.6627612477954</v>
      </c>
      <c r="AB115" s="11">
        <v>776.01156996419968</v>
      </c>
      <c r="AC115" s="11">
        <v>735.46476863748251</v>
      </c>
      <c r="AD115" s="11">
        <v>834.55240031326639</v>
      </c>
      <c r="AE115" s="11">
        <v>613.01765940249493</v>
      </c>
      <c r="AF115" s="11">
        <v>905.33047580417599</v>
      </c>
      <c r="AG115" s="11">
        <v>339.86389207132828</v>
      </c>
      <c r="AH115" s="11">
        <v>875.10089522567841</v>
      </c>
      <c r="AI115" s="11">
        <v>150.62115541107036</v>
      </c>
      <c r="AJ115" s="11">
        <v>492.14605058768024</v>
      </c>
      <c r="AK115" s="11">
        <v>501.00939987548577</v>
      </c>
      <c r="AL115" s="11">
        <v>104.06834247113017</v>
      </c>
      <c r="AM115" s="19">
        <f t="shared" si="3"/>
        <v>9548.7541578121454</v>
      </c>
    </row>
    <row r="116" spans="1:39" x14ac:dyDescent="0.25">
      <c r="A116" s="9">
        <v>105</v>
      </c>
      <c r="B116" s="11">
        <v>58</v>
      </c>
      <c r="C116" s="11">
        <v>56</v>
      </c>
      <c r="D116" s="11">
        <v>83</v>
      </c>
      <c r="E116" s="11">
        <v>55</v>
      </c>
      <c r="F116" s="11">
        <v>18</v>
      </c>
      <c r="G116" s="11">
        <v>34</v>
      </c>
      <c r="H116" s="11">
        <v>6</v>
      </c>
      <c r="I116" s="11">
        <v>74</v>
      </c>
      <c r="J116" s="11">
        <v>71</v>
      </c>
      <c r="K116" s="11">
        <v>42</v>
      </c>
      <c r="L116" s="11">
        <v>22</v>
      </c>
      <c r="M116" s="11">
        <v>35</v>
      </c>
      <c r="N116" s="11">
        <v>99</v>
      </c>
      <c r="O116" s="11">
        <v>1</v>
      </c>
      <c r="P116" s="11">
        <v>41</v>
      </c>
      <c r="Q116" s="11">
        <v>16</v>
      </c>
      <c r="R116" s="11">
        <v>10</v>
      </c>
      <c r="S116" s="19">
        <f t="shared" si="2"/>
        <v>721</v>
      </c>
      <c r="U116" s="9">
        <v>105</v>
      </c>
      <c r="V116" s="11">
        <v>142.37666148850747</v>
      </c>
      <c r="W116" s="11">
        <v>809.38315346192155</v>
      </c>
      <c r="X116" s="11">
        <v>303.69388881084222</v>
      </c>
      <c r="Y116" s="11">
        <v>970.8591886569327</v>
      </c>
      <c r="Z116" s="11">
        <v>39.868775061173146</v>
      </c>
      <c r="AA116" s="11">
        <v>320.31046363115314</v>
      </c>
      <c r="AB116" s="11">
        <v>499.16595393662055</v>
      </c>
      <c r="AC116" s="11">
        <v>732.98819148367727</v>
      </c>
      <c r="AD116" s="11">
        <v>0</v>
      </c>
      <c r="AE116" s="11">
        <v>302.45826439600256</v>
      </c>
      <c r="AF116" s="11">
        <v>996.39322407622251</v>
      </c>
      <c r="AG116" s="11">
        <v>341.34775978115482</v>
      </c>
      <c r="AH116" s="11">
        <v>191.14657665437329</v>
      </c>
      <c r="AI116" s="11">
        <v>731.17010962942277</v>
      </c>
      <c r="AJ116" s="11">
        <v>753.93368104620686</v>
      </c>
      <c r="AK116" s="11">
        <v>348.67454566876808</v>
      </c>
      <c r="AL116" s="11">
        <v>960.45608970344404</v>
      </c>
      <c r="AM116" s="19">
        <f t="shared" si="3"/>
        <v>8444.2265274864239</v>
      </c>
    </row>
    <row r="117" spans="1:39" x14ac:dyDescent="0.25">
      <c r="A117" s="9">
        <v>106</v>
      </c>
      <c r="B117" s="11">
        <v>74</v>
      </c>
      <c r="C117" s="11">
        <v>98</v>
      </c>
      <c r="D117" s="11">
        <v>26</v>
      </c>
      <c r="E117" s="11">
        <v>76</v>
      </c>
      <c r="F117" s="11">
        <v>83</v>
      </c>
      <c r="G117" s="11">
        <v>25</v>
      </c>
      <c r="H117" s="11">
        <v>88</v>
      </c>
      <c r="I117" s="11">
        <v>21</v>
      </c>
      <c r="J117" s="11">
        <v>27</v>
      </c>
      <c r="K117" s="11">
        <v>50</v>
      </c>
      <c r="L117" s="11">
        <v>25</v>
      </c>
      <c r="M117" s="11">
        <v>34</v>
      </c>
      <c r="N117" s="11">
        <v>44</v>
      </c>
      <c r="O117" s="11">
        <v>0</v>
      </c>
      <c r="P117" s="11">
        <v>69</v>
      </c>
      <c r="Q117" s="11">
        <v>53</v>
      </c>
      <c r="R117" s="11">
        <v>33</v>
      </c>
      <c r="S117" s="19">
        <f t="shared" si="2"/>
        <v>826</v>
      </c>
      <c r="U117" s="9">
        <v>106</v>
      </c>
      <c r="V117" s="11">
        <v>663.44874504444988</v>
      </c>
      <c r="W117" s="11">
        <v>137.51351642184906</v>
      </c>
      <c r="X117" s="11">
        <v>433.25812992802202</v>
      </c>
      <c r="Y117" s="11">
        <v>402.78065854077539</v>
      </c>
      <c r="Z117" s="11">
        <v>227.93345621680351</v>
      </c>
      <c r="AA117" s="11">
        <v>85.732047710893269</v>
      </c>
      <c r="AB117" s="11">
        <v>129.36674798315406</v>
      </c>
      <c r="AC117" s="11">
        <v>181.2638180203412</v>
      </c>
      <c r="AD117" s="11">
        <v>848.70754698544408</v>
      </c>
      <c r="AE117" s="11">
        <v>64.416607806125128</v>
      </c>
      <c r="AF117" s="11">
        <v>225.32981762408423</v>
      </c>
      <c r="AG117" s="11">
        <v>386.3273322699954</v>
      </c>
      <c r="AH117" s="11">
        <v>322.02541809099574</v>
      </c>
      <c r="AI117" s="11">
        <v>423.69208296782256</v>
      </c>
      <c r="AJ117" s="11">
        <v>286.6218579592985</v>
      </c>
      <c r="AK117" s="11">
        <v>90.370187965562948</v>
      </c>
      <c r="AL117" s="11">
        <v>866.53377594343567</v>
      </c>
      <c r="AM117" s="19">
        <f t="shared" si="3"/>
        <v>5775.3217474790536</v>
      </c>
    </row>
    <row r="118" spans="1:39" x14ac:dyDescent="0.25">
      <c r="A118" s="9">
        <v>107</v>
      </c>
      <c r="B118" s="11">
        <v>56</v>
      </c>
      <c r="C118" s="11">
        <v>55</v>
      </c>
      <c r="D118" s="11">
        <v>28</v>
      </c>
      <c r="E118" s="11">
        <v>28</v>
      </c>
      <c r="F118" s="11">
        <v>60</v>
      </c>
      <c r="G118" s="11">
        <v>3</v>
      </c>
      <c r="H118" s="11">
        <v>20</v>
      </c>
      <c r="I118" s="11">
        <v>5</v>
      </c>
      <c r="J118" s="11">
        <v>72</v>
      </c>
      <c r="K118" s="11">
        <v>17</v>
      </c>
      <c r="L118" s="11">
        <v>6</v>
      </c>
      <c r="M118" s="11">
        <v>2</v>
      </c>
      <c r="N118" s="11">
        <v>25</v>
      </c>
      <c r="O118" s="11">
        <v>1</v>
      </c>
      <c r="P118" s="11">
        <v>73</v>
      </c>
      <c r="Q118" s="11">
        <v>12</v>
      </c>
      <c r="R118" s="11">
        <v>77</v>
      </c>
      <c r="S118" s="19">
        <f t="shared" si="2"/>
        <v>540</v>
      </c>
      <c r="U118" s="9">
        <v>107</v>
      </c>
      <c r="V118" s="11">
        <v>28.564530525329701</v>
      </c>
      <c r="W118" s="11">
        <v>283.35019929967132</v>
      </c>
      <c r="X118" s="11">
        <v>528.51179303823551</v>
      </c>
      <c r="Y118" s="11">
        <v>675.98807070388193</v>
      </c>
      <c r="Z118" s="11">
        <v>939.42247057237262</v>
      </c>
      <c r="AA118" s="11">
        <v>0</v>
      </c>
      <c r="AB118" s="11">
        <v>561.2980422282028</v>
      </c>
      <c r="AC118" s="11">
        <v>173.15681990794008</v>
      </c>
      <c r="AD118" s="11">
        <v>831.04493144263836</v>
      </c>
      <c r="AE118" s="11">
        <v>587.57416280934672</v>
      </c>
      <c r="AF118" s="11">
        <v>677.75336162539213</v>
      </c>
      <c r="AG118" s="11">
        <v>240.8885998624265</v>
      </c>
      <c r="AH118" s="11">
        <v>455.60824813777754</v>
      </c>
      <c r="AI118" s="11">
        <v>531.83440068697269</v>
      </c>
      <c r="AJ118" s="11">
        <v>579.09579749470981</v>
      </c>
      <c r="AK118" s="11">
        <v>74.926320481473297</v>
      </c>
      <c r="AL118" s="11">
        <v>548.73513634428161</v>
      </c>
      <c r="AM118" s="19">
        <f t="shared" si="3"/>
        <v>7717.7528851606521</v>
      </c>
    </row>
    <row r="119" spans="1:39" x14ac:dyDescent="0.25">
      <c r="A119" s="9">
        <v>108</v>
      </c>
      <c r="B119" s="11">
        <v>62</v>
      </c>
      <c r="C119" s="11">
        <v>6</v>
      </c>
      <c r="D119" s="11">
        <v>16</v>
      </c>
      <c r="E119" s="11">
        <v>92</v>
      </c>
      <c r="F119" s="11">
        <v>55</v>
      </c>
      <c r="G119" s="11">
        <v>90</v>
      </c>
      <c r="H119" s="11">
        <v>90</v>
      </c>
      <c r="I119" s="11">
        <v>27</v>
      </c>
      <c r="J119" s="11">
        <v>37</v>
      </c>
      <c r="K119" s="11">
        <v>54</v>
      </c>
      <c r="L119" s="11">
        <v>75</v>
      </c>
      <c r="M119" s="11">
        <v>76</v>
      </c>
      <c r="N119" s="11">
        <v>60</v>
      </c>
      <c r="O119" s="11">
        <v>95</v>
      </c>
      <c r="P119" s="11">
        <v>69</v>
      </c>
      <c r="Q119" s="11">
        <v>75</v>
      </c>
      <c r="R119" s="11">
        <v>23</v>
      </c>
      <c r="S119" s="19">
        <f t="shared" si="2"/>
        <v>1002</v>
      </c>
      <c r="U119" s="9">
        <v>108</v>
      </c>
      <c r="V119" s="11">
        <v>91.660132042037716</v>
      </c>
      <c r="W119" s="11">
        <v>663.8408198566384</v>
      </c>
      <c r="X119" s="11">
        <v>383.37800537261592</v>
      </c>
      <c r="Y119" s="11">
        <v>15.390885566296642</v>
      </c>
      <c r="Z119" s="11">
        <v>144.28296828023278</v>
      </c>
      <c r="AA119" s="11">
        <v>940.88521301628339</v>
      </c>
      <c r="AB119" s="11">
        <v>869.19036921332236</v>
      </c>
      <c r="AC119" s="11">
        <v>258.20526426622439</v>
      </c>
      <c r="AD119" s="11">
        <v>300.10696866423615</v>
      </c>
      <c r="AE119" s="11">
        <v>748.76014736446666</v>
      </c>
      <c r="AF119" s="11">
        <v>343.31443751560454</v>
      </c>
      <c r="AG119" s="11">
        <v>669.5482875510595</v>
      </c>
      <c r="AH119" s="11">
        <v>619.53758087612516</v>
      </c>
      <c r="AI119" s="11">
        <v>377.19017525860346</v>
      </c>
      <c r="AJ119" s="11">
        <v>390.47623674138623</v>
      </c>
      <c r="AK119" s="11">
        <v>858.77347075838748</v>
      </c>
      <c r="AL119" s="11">
        <v>228.28965011937629</v>
      </c>
      <c r="AM119" s="19">
        <f t="shared" si="3"/>
        <v>7902.830612462898</v>
      </c>
    </row>
    <row r="120" spans="1:39" x14ac:dyDescent="0.25">
      <c r="A120" s="9">
        <v>109</v>
      </c>
      <c r="B120" s="11">
        <v>77</v>
      </c>
      <c r="C120" s="11">
        <v>94</v>
      </c>
      <c r="D120" s="11">
        <v>69</v>
      </c>
      <c r="E120" s="11">
        <v>91</v>
      </c>
      <c r="F120" s="11">
        <v>47</v>
      </c>
      <c r="G120" s="11">
        <v>63</v>
      </c>
      <c r="H120" s="11">
        <v>4</v>
      </c>
      <c r="I120" s="11">
        <v>41</v>
      </c>
      <c r="J120" s="11">
        <v>9</v>
      </c>
      <c r="K120" s="11">
        <v>24</v>
      </c>
      <c r="L120" s="11">
        <v>45</v>
      </c>
      <c r="M120" s="11">
        <v>45</v>
      </c>
      <c r="N120" s="11">
        <v>86</v>
      </c>
      <c r="O120" s="11">
        <v>63</v>
      </c>
      <c r="P120" s="11">
        <v>80</v>
      </c>
      <c r="Q120" s="11">
        <v>95</v>
      </c>
      <c r="R120" s="11">
        <v>96</v>
      </c>
      <c r="S120" s="19">
        <f t="shared" si="2"/>
        <v>1029</v>
      </c>
      <c r="U120" s="9">
        <v>109</v>
      </c>
      <c r="V120" s="11">
        <v>60.108245033013596</v>
      </c>
      <c r="W120" s="11">
        <v>670.0610464189823</v>
      </c>
      <c r="X120" s="11">
        <v>736.39755883445468</v>
      </c>
      <c r="Y120" s="11">
        <v>41.531876439047096</v>
      </c>
      <c r="Z120" s="11">
        <v>350.40472518474411</v>
      </c>
      <c r="AA120" s="11">
        <v>579.16422574573983</v>
      </c>
      <c r="AB120" s="11">
        <v>749.26057545422532</v>
      </c>
      <c r="AC120" s="11">
        <v>291.61768808891139</v>
      </c>
      <c r="AD120" s="11">
        <v>806.81589264577724</v>
      </c>
      <c r="AE120" s="11">
        <v>720.5606059369934</v>
      </c>
      <c r="AF120" s="11">
        <v>502.40165035401543</v>
      </c>
      <c r="AG120" s="11">
        <v>429.60868642438641</v>
      </c>
      <c r="AH120" s="11">
        <v>822.52529300871038</v>
      </c>
      <c r="AI120" s="11">
        <v>234.88326009035922</v>
      </c>
      <c r="AJ120" s="11">
        <v>0</v>
      </c>
      <c r="AK120" s="11">
        <v>74.308391254215735</v>
      </c>
      <c r="AL120" s="11">
        <v>142.69305682456235</v>
      </c>
      <c r="AM120" s="19">
        <f t="shared" si="3"/>
        <v>7212.3427777381376</v>
      </c>
    </row>
    <row r="121" spans="1:39" x14ac:dyDescent="0.25">
      <c r="A121" s="8">
        <v>110</v>
      </c>
      <c r="B121" s="12">
        <v>85</v>
      </c>
      <c r="C121" s="12">
        <v>80</v>
      </c>
      <c r="D121" s="12">
        <v>21</v>
      </c>
      <c r="E121" s="12">
        <v>92</v>
      </c>
      <c r="F121" s="12">
        <v>36</v>
      </c>
      <c r="G121" s="12">
        <v>77</v>
      </c>
      <c r="H121" s="12">
        <v>88</v>
      </c>
      <c r="I121" s="12">
        <v>32</v>
      </c>
      <c r="J121" s="12">
        <v>13</v>
      </c>
      <c r="K121" s="12">
        <v>99</v>
      </c>
      <c r="L121" s="12">
        <v>90</v>
      </c>
      <c r="M121" s="12">
        <v>99</v>
      </c>
      <c r="N121" s="12">
        <v>12</v>
      </c>
      <c r="O121" s="12">
        <v>42</v>
      </c>
      <c r="P121" s="12">
        <v>0</v>
      </c>
      <c r="Q121" s="12">
        <v>58</v>
      </c>
      <c r="R121" s="12">
        <v>10</v>
      </c>
      <c r="S121" s="19">
        <f t="shared" si="2"/>
        <v>934</v>
      </c>
      <c r="U121" s="8">
        <v>110</v>
      </c>
      <c r="V121" s="12">
        <v>0</v>
      </c>
      <c r="W121" s="12">
        <v>820.82556853915435</v>
      </c>
      <c r="X121" s="12">
        <v>863.80010750044005</v>
      </c>
      <c r="Y121" s="12">
        <v>725.41059165545641</v>
      </c>
      <c r="Z121" s="12">
        <v>796.63693046724757</v>
      </c>
      <c r="AA121" s="12">
        <v>642.74469783802931</v>
      </c>
      <c r="AB121" s="12">
        <v>250.58456809920727</v>
      </c>
      <c r="AC121" s="12">
        <v>950.58023120057305</v>
      </c>
      <c r="AD121" s="12">
        <v>882.46674273970746</v>
      </c>
      <c r="AE121" s="12">
        <v>560.91452122848568</v>
      </c>
      <c r="AF121" s="12">
        <v>384.3734753044684</v>
      </c>
      <c r="AG121" s="12">
        <v>649.629826885385</v>
      </c>
      <c r="AH121" s="12">
        <v>383.20356419628564</v>
      </c>
      <c r="AI121" s="12">
        <v>674.51312233812541</v>
      </c>
      <c r="AJ121" s="12">
        <v>95.685918628581675</v>
      </c>
      <c r="AK121" s="12">
        <v>754.43528328163495</v>
      </c>
      <c r="AL121" s="12">
        <v>121.7250369215197</v>
      </c>
      <c r="AM121" s="19">
        <f t="shared" si="3"/>
        <v>9557.5301868243023</v>
      </c>
    </row>
    <row r="122" spans="1:39" x14ac:dyDescent="0.25">
      <c r="A122" s="1" t="s">
        <v>38</v>
      </c>
      <c r="B122" s="19">
        <f>SUM(B11:B121)</f>
        <v>5566</v>
      </c>
      <c r="C122" s="19">
        <f t="shared" ref="C122:S122" si="4">SUM(C11:C121)</f>
        <v>5476</v>
      </c>
      <c r="D122" s="19">
        <f t="shared" si="4"/>
        <v>5550</v>
      </c>
      <c r="E122" s="19">
        <f t="shared" si="4"/>
        <v>5790</v>
      </c>
      <c r="F122" s="19">
        <f t="shared" si="4"/>
        <v>5022</v>
      </c>
      <c r="G122" s="19">
        <f t="shared" si="4"/>
        <v>4720</v>
      </c>
      <c r="H122" s="19">
        <f t="shared" si="4"/>
        <v>5517</v>
      </c>
      <c r="I122" s="19">
        <f t="shared" si="4"/>
        <v>5756</v>
      </c>
      <c r="J122" s="19">
        <f t="shared" si="4"/>
        <v>5185</v>
      </c>
      <c r="K122" s="19">
        <f t="shared" si="4"/>
        <v>6343</v>
      </c>
      <c r="L122" s="19">
        <f t="shared" si="4"/>
        <v>5395</v>
      </c>
      <c r="M122" s="19">
        <f t="shared" si="4"/>
        <v>5480</v>
      </c>
      <c r="N122" s="19">
        <f t="shared" si="4"/>
        <v>5430</v>
      </c>
      <c r="O122" s="19">
        <f t="shared" si="4"/>
        <v>5253</v>
      </c>
      <c r="P122" s="19">
        <f t="shared" si="4"/>
        <v>5608</v>
      </c>
      <c r="Q122" s="19">
        <f t="shared" si="4"/>
        <v>5189</v>
      </c>
      <c r="R122" s="19">
        <f t="shared" si="4"/>
        <v>5312</v>
      </c>
      <c r="S122" s="19">
        <f t="shared" si="4"/>
        <v>92592</v>
      </c>
      <c r="U122" s="1" t="s">
        <v>38</v>
      </c>
      <c r="V122" s="19">
        <f>SUM(V11:V121)</f>
        <v>44273.356659265504</v>
      </c>
      <c r="W122" s="19">
        <f t="shared" ref="W122:AM122" si="5">SUM(W11:W121)</f>
        <v>57482.598685670288</v>
      </c>
      <c r="X122" s="19">
        <f t="shared" si="5"/>
        <v>52712.395967210505</v>
      </c>
      <c r="Y122" s="19">
        <f t="shared" si="5"/>
        <v>54095.796282317075</v>
      </c>
      <c r="Z122" s="19">
        <f t="shared" si="5"/>
        <v>57234.938837641646</v>
      </c>
      <c r="AA122" s="19">
        <f t="shared" si="5"/>
        <v>60599.198856270457</v>
      </c>
      <c r="AB122" s="19">
        <f t="shared" si="5"/>
        <v>53527.164493744924</v>
      </c>
      <c r="AC122" s="19">
        <f t="shared" si="5"/>
        <v>55426.559952332129</v>
      </c>
      <c r="AD122" s="19">
        <f t="shared" si="5"/>
        <v>52852.301787706172</v>
      </c>
      <c r="AE122" s="19">
        <f t="shared" si="5"/>
        <v>54294.014987634269</v>
      </c>
      <c r="AF122" s="19">
        <f t="shared" si="5"/>
        <v>56475.081801541324</v>
      </c>
      <c r="AG122" s="19">
        <f t="shared" si="5"/>
        <v>52450.960695730333</v>
      </c>
      <c r="AH122" s="19">
        <f t="shared" si="5"/>
        <v>57059.42389685096</v>
      </c>
      <c r="AI122" s="19">
        <f t="shared" si="5"/>
        <v>51256.943494038307</v>
      </c>
      <c r="AJ122" s="19">
        <f t="shared" si="5"/>
        <v>50973.926000546657</v>
      </c>
      <c r="AK122" s="19">
        <f t="shared" si="5"/>
        <v>53809.275474732589</v>
      </c>
      <c r="AL122" s="19">
        <f t="shared" si="5"/>
        <v>55834.356065609056</v>
      </c>
      <c r="AM122" s="19">
        <f t="shared" si="5"/>
        <v>920358.29393884225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3</v>
      </c>
      <c r="C128" s="11">
        <v>0</v>
      </c>
      <c r="D128" s="11">
        <v>4</v>
      </c>
      <c r="E128" s="11">
        <v>5</v>
      </c>
      <c r="F128" s="11">
        <v>7</v>
      </c>
      <c r="G128" s="11">
        <v>3</v>
      </c>
      <c r="H128" s="11">
        <v>7</v>
      </c>
      <c r="I128" s="11">
        <v>2</v>
      </c>
      <c r="J128" s="11">
        <v>2</v>
      </c>
      <c r="K128" s="11">
        <v>5</v>
      </c>
      <c r="L128" s="11">
        <v>9</v>
      </c>
      <c r="M128" s="11">
        <v>1</v>
      </c>
      <c r="N128" s="11">
        <v>1</v>
      </c>
      <c r="O128" s="11">
        <v>1</v>
      </c>
      <c r="P128" s="11">
        <v>4</v>
      </c>
      <c r="Q128" s="11">
        <v>9</v>
      </c>
      <c r="R128" s="24">
        <v>4</v>
      </c>
      <c r="S128" s="19">
        <f>SUM(B128:R128)</f>
        <v>67</v>
      </c>
      <c r="U128" s="13">
        <v>0</v>
      </c>
      <c r="V128" s="11">
        <v>889.89177921509531</v>
      </c>
      <c r="W128" s="11">
        <v>332.39881728284917</v>
      </c>
      <c r="X128" s="11">
        <v>101.42506479619828</v>
      </c>
      <c r="Y128" s="11">
        <v>18.135880631924728</v>
      </c>
      <c r="Z128" s="11">
        <v>531.2196622014668</v>
      </c>
      <c r="AA128" s="11">
        <v>775.93658274486188</v>
      </c>
      <c r="AB128" s="11">
        <v>315.71127609791273</v>
      </c>
      <c r="AC128" s="11">
        <v>997.38828929559122</v>
      </c>
      <c r="AD128" s="11">
        <v>605.27777507260271</v>
      </c>
      <c r="AE128" s="11">
        <v>214.75368115007086</v>
      </c>
      <c r="AF128" s="11">
        <v>715.30274335694094</v>
      </c>
      <c r="AG128" s="11">
        <v>702.84699908082621</v>
      </c>
      <c r="AH128" s="11">
        <v>672.81742871044105</v>
      </c>
      <c r="AI128" s="11">
        <v>96.680734531676478</v>
      </c>
      <c r="AJ128" s="11">
        <v>601.41788411046969</v>
      </c>
      <c r="AK128" s="11">
        <v>973.51963758383567</v>
      </c>
      <c r="AL128" s="24">
        <v>136.36478860068934</v>
      </c>
      <c r="AM128" s="19">
        <f>SUM(V128:AL128)</f>
        <v>8681.089024463452</v>
      </c>
    </row>
    <row r="129" spans="1:39" x14ac:dyDescent="0.25">
      <c r="A129" s="9">
        <v>1</v>
      </c>
      <c r="B129" s="11">
        <v>4</v>
      </c>
      <c r="C129" s="11">
        <v>2</v>
      </c>
      <c r="D129" s="11">
        <v>2</v>
      </c>
      <c r="E129" s="11">
        <v>4</v>
      </c>
      <c r="F129" s="11">
        <v>4</v>
      </c>
      <c r="G129" s="11">
        <v>2</v>
      </c>
      <c r="H129" s="11">
        <v>9</v>
      </c>
      <c r="I129" s="11">
        <v>6</v>
      </c>
      <c r="J129" s="11">
        <v>6</v>
      </c>
      <c r="K129" s="11">
        <v>7</v>
      </c>
      <c r="L129" s="11">
        <v>6</v>
      </c>
      <c r="M129" s="11">
        <v>3</v>
      </c>
      <c r="N129" s="11">
        <v>7</v>
      </c>
      <c r="O129" s="11">
        <v>10</v>
      </c>
      <c r="P129" s="11">
        <v>5</v>
      </c>
      <c r="Q129" s="11">
        <v>9</v>
      </c>
      <c r="R129" s="11">
        <v>8</v>
      </c>
      <c r="S129" s="19">
        <f t="shared" ref="S129:S192" si="6">SUM(B129:R129)</f>
        <v>94</v>
      </c>
      <c r="U129" s="9">
        <v>1</v>
      </c>
      <c r="V129" s="11">
        <v>165.37331672149404</v>
      </c>
      <c r="W129" s="11">
        <v>503.5718106816833</v>
      </c>
      <c r="X129" s="11">
        <v>0</v>
      </c>
      <c r="Y129" s="11">
        <v>390.31816000312904</v>
      </c>
      <c r="Z129" s="11">
        <v>784.20282355141035</v>
      </c>
      <c r="AA129" s="11">
        <v>558.375226218992</v>
      </c>
      <c r="AB129" s="11">
        <v>549.23046709780692</v>
      </c>
      <c r="AC129" s="11">
        <v>772.55304068881173</v>
      </c>
      <c r="AD129" s="11">
        <v>206.83099568215647</v>
      </c>
      <c r="AE129" s="11">
        <v>765.57179400782411</v>
      </c>
      <c r="AF129" s="11">
        <v>756.22097774016515</v>
      </c>
      <c r="AG129" s="11">
        <v>184.84667976386172</v>
      </c>
      <c r="AH129" s="11">
        <v>27.69254549892619</v>
      </c>
      <c r="AI129" s="11">
        <v>599.57671346166876</v>
      </c>
      <c r="AJ129" s="11">
        <v>421.60731209949296</v>
      </c>
      <c r="AK129" s="11">
        <v>213.27129647647692</v>
      </c>
      <c r="AL129" s="11">
        <v>250.60179590350739</v>
      </c>
      <c r="AM129" s="19">
        <f t="shared" ref="AM129:AM192" si="7">SUM(V129:AL129)</f>
        <v>7149.8449555974075</v>
      </c>
    </row>
    <row r="130" spans="1:39" x14ac:dyDescent="0.25">
      <c r="A130" s="9">
        <v>2</v>
      </c>
      <c r="B130" s="11">
        <v>6</v>
      </c>
      <c r="C130" s="11">
        <v>2</v>
      </c>
      <c r="D130" s="11">
        <v>6</v>
      </c>
      <c r="E130" s="11">
        <v>0</v>
      </c>
      <c r="F130" s="11">
        <v>0</v>
      </c>
      <c r="G130" s="11">
        <v>1</v>
      </c>
      <c r="H130" s="11">
        <v>0</v>
      </c>
      <c r="I130" s="11">
        <v>4</v>
      </c>
      <c r="J130" s="11">
        <v>10</v>
      </c>
      <c r="K130" s="11">
        <v>7</v>
      </c>
      <c r="L130" s="11">
        <v>7</v>
      </c>
      <c r="M130" s="11">
        <v>10</v>
      </c>
      <c r="N130" s="11">
        <v>5</v>
      </c>
      <c r="O130" s="11">
        <v>10</v>
      </c>
      <c r="P130" s="11">
        <v>9</v>
      </c>
      <c r="Q130" s="11">
        <v>5</v>
      </c>
      <c r="R130" s="11">
        <v>0</v>
      </c>
      <c r="S130" s="19">
        <f t="shared" si="6"/>
        <v>82</v>
      </c>
      <c r="U130" s="9">
        <v>2</v>
      </c>
      <c r="V130" s="11">
        <v>100.34235307191774</v>
      </c>
      <c r="W130" s="11">
        <v>425.04928246576878</v>
      </c>
      <c r="X130" s="11">
        <v>252.61316936174981</v>
      </c>
      <c r="Y130" s="11">
        <v>729.32977725826368</v>
      </c>
      <c r="Z130" s="11">
        <v>68.572903572496131</v>
      </c>
      <c r="AA130" s="11">
        <v>57.878539055261633</v>
      </c>
      <c r="AB130" s="11">
        <v>903.36688238505803</v>
      </c>
      <c r="AC130" s="11">
        <v>981.54658600266964</v>
      </c>
      <c r="AD130" s="11">
        <v>283.08257433131109</v>
      </c>
      <c r="AE130" s="11">
        <v>202.24441231951462</v>
      </c>
      <c r="AF130" s="11">
        <v>0</v>
      </c>
      <c r="AG130" s="11">
        <v>436.09134779859272</v>
      </c>
      <c r="AH130" s="11">
        <v>260.04825040617794</v>
      </c>
      <c r="AI130" s="11">
        <v>945.27786555258012</v>
      </c>
      <c r="AJ130" s="11">
        <v>194.73121592208821</v>
      </c>
      <c r="AK130" s="11">
        <v>36.524635303559535</v>
      </c>
      <c r="AL130" s="11">
        <v>723.56757816820493</v>
      </c>
      <c r="AM130" s="19">
        <f t="shared" si="7"/>
        <v>6600.2673729752141</v>
      </c>
    </row>
    <row r="131" spans="1:39" x14ac:dyDescent="0.25">
      <c r="A131" s="9">
        <v>3</v>
      </c>
      <c r="B131" s="11">
        <v>9</v>
      </c>
      <c r="C131" s="11">
        <v>4</v>
      </c>
      <c r="D131" s="11">
        <v>10</v>
      </c>
      <c r="E131" s="11">
        <v>10</v>
      </c>
      <c r="F131" s="11">
        <v>6</v>
      </c>
      <c r="G131" s="11">
        <v>6</v>
      </c>
      <c r="H131" s="11">
        <v>9</v>
      </c>
      <c r="I131" s="11">
        <v>8</v>
      </c>
      <c r="J131" s="11">
        <v>8</v>
      </c>
      <c r="K131" s="11">
        <v>2</v>
      </c>
      <c r="L131" s="11">
        <v>10</v>
      </c>
      <c r="M131" s="11">
        <v>7</v>
      </c>
      <c r="N131" s="11">
        <v>7</v>
      </c>
      <c r="O131" s="11">
        <v>1</v>
      </c>
      <c r="P131" s="11">
        <v>7</v>
      </c>
      <c r="Q131" s="11">
        <v>9</v>
      </c>
      <c r="R131" s="11">
        <v>4</v>
      </c>
      <c r="S131" s="19">
        <f t="shared" si="6"/>
        <v>117</v>
      </c>
      <c r="U131" s="9">
        <v>3</v>
      </c>
      <c r="V131" s="11">
        <v>580.29050712424112</v>
      </c>
      <c r="W131" s="11">
        <v>170.7395210936067</v>
      </c>
      <c r="X131" s="11">
        <v>655.01391540712279</v>
      </c>
      <c r="Y131" s="11">
        <v>253.92521806712088</v>
      </c>
      <c r="Z131" s="11">
        <v>224.72784057294692</v>
      </c>
      <c r="AA131" s="11">
        <v>106.35894480354891</v>
      </c>
      <c r="AB131" s="11">
        <v>671.03636343742039</v>
      </c>
      <c r="AC131" s="11">
        <v>182.3634487834882</v>
      </c>
      <c r="AD131" s="11">
        <v>453.99586147056891</v>
      </c>
      <c r="AE131" s="11">
        <v>898.01512208796339</v>
      </c>
      <c r="AF131" s="11">
        <v>711.10368459925508</v>
      </c>
      <c r="AG131" s="11">
        <v>679.44770764035388</v>
      </c>
      <c r="AH131" s="11">
        <v>94.457471746625998</v>
      </c>
      <c r="AI131" s="11">
        <v>583.60512788361075</v>
      </c>
      <c r="AJ131" s="11">
        <v>220.0713529553766</v>
      </c>
      <c r="AK131" s="11">
        <v>192.05005271277111</v>
      </c>
      <c r="AL131" s="11">
        <v>70.251320524086111</v>
      </c>
      <c r="AM131" s="19">
        <f t="shared" si="7"/>
        <v>6747.4534609101065</v>
      </c>
    </row>
    <row r="132" spans="1:39" x14ac:dyDescent="0.25">
      <c r="A132" s="9">
        <v>4</v>
      </c>
      <c r="B132" s="11">
        <v>1</v>
      </c>
      <c r="C132" s="11">
        <v>5</v>
      </c>
      <c r="D132" s="11">
        <v>1</v>
      </c>
      <c r="E132" s="11">
        <v>2</v>
      </c>
      <c r="F132" s="11">
        <v>3</v>
      </c>
      <c r="G132" s="11">
        <v>0</v>
      </c>
      <c r="H132" s="11">
        <v>4</v>
      </c>
      <c r="I132" s="11">
        <v>9</v>
      </c>
      <c r="J132" s="11">
        <v>1</v>
      </c>
      <c r="K132" s="11">
        <v>4</v>
      </c>
      <c r="L132" s="11">
        <v>3</v>
      </c>
      <c r="M132" s="11">
        <v>7</v>
      </c>
      <c r="N132" s="11">
        <v>6</v>
      </c>
      <c r="O132" s="11">
        <v>9</v>
      </c>
      <c r="P132" s="11">
        <v>10</v>
      </c>
      <c r="Q132" s="11">
        <v>5</v>
      </c>
      <c r="R132" s="11">
        <v>8</v>
      </c>
      <c r="S132" s="19">
        <f t="shared" si="6"/>
        <v>78</v>
      </c>
      <c r="U132" s="9">
        <v>4</v>
      </c>
      <c r="V132" s="11">
        <v>3.6271537510895735</v>
      </c>
      <c r="W132" s="11">
        <v>891.32975707313017</v>
      </c>
      <c r="X132" s="11">
        <v>972.51141485193295</v>
      </c>
      <c r="Y132" s="11">
        <v>344.9166944413675</v>
      </c>
      <c r="Z132" s="11">
        <v>905.13265277767766</v>
      </c>
      <c r="AA132" s="11">
        <v>0</v>
      </c>
      <c r="AB132" s="11">
        <v>536.34817455033999</v>
      </c>
      <c r="AC132" s="11">
        <v>856.31631226720413</v>
      </c>
      <c r="AD132" s="11">
        <v>784.01595953037054</v>
      </c>
      <c r="AE132" s="11">
        <v>422.72030797680827</v>
      </c>
      <c r="AF132" s="11">
        <v>840.82071416618749</v>
      </c>
      <c r="AG132" s="11">
        <v>637.00649772188103</v>
      </c>
      <c r="AH132" s="11">
        <v>488.36430461468296</v>
      </c>
      <c r="AI132" s="11">
        <v>688.22904413880985</v>
      </c>
      <c r="AJ132" s="11">
        <v>594.29169055909017</v>
      </c>
      <c r="AK132" s="11">
        <v>762.73556259347231</v>
      </c>
      <c r="AL132" s="11">
        <v>20.551924862604267</v>
      </c>
      <c r="AM132" s="19">
        <f t="shared" si="7"/>
        <v>9748.9181658766483</v>
      </c>
    </row>
    <row r="133" spans="1:39" x14ac:dyDescent="0.25">
      <c r="A133" s="9">
        <v>5</v>
      </c>
      <c r="B133" s="11">
        <v>8</v>
      </c>
      <c r="C133" s="11">
        <v>0</v>
      </c>
      <c r="D133" s="11">
        <v>4</v>
      </c>
      <c r="E133" s="11">
        <v>10</v>
      </c>
      <c r="F133" s="11">
        <v>1</v>
      </c>
      <c r="G133" s="11">
        <v>10</v>
      </c>
      <c r="H133" s="11">
        <v>8</v>
      </c>
      <c r="I133" s="11">
        <v>2</v>
      </c>
      <c r="J133" s="11">
        <v>1</v>
      </c>
      <c r="K133" s="11">
        <v>1</v>
      </c>
      <c r="L133" s="11">
        <v>7</v>
      </c>
      <c r="M133" s="11">
        <v>2</v>
      </c>
      <c r="N133" s="11">
        <v>6</v>
      </c>
      <c r="O133" s="11">
        <v>0</v>
      </c>
      <c r="P133" s="11">
        <v>10</v>
      </c>
      <c r="Q133" s="11">
        <v>5</v>
      </c>
      <c r="R133" s="11">
        <v>10</v>
      </c>
      <c r="S133" s="19">
        <f t="shared" si="6"/>
        <v>85</v>
      </c>
      <c r="U133" s="9">
        <v>5</v>
      </c>
      <c r="V133" s="11">
        <v>992.11274765421774</v>
      </c>
      <c r="W133" s="11">
        <v>20.562404386272327</v>
      </c>
      <c r="X133" s="11">
        <v>432.9724833414088</v>
      </c>
      <c r="Y133" s="11">
        <v>162.90453906886538</v>
      </c>
      <c r="Z133" s="11">
        <v>908.24871853337959</v>
      </c>
      <c r="AA133" s="11">
        <v>210.77362337906325</v>
      </c>
      <c r="AB133" s="11">
        <v>357.26798630994892</v>
      </c>
      <c r="AC133" s="11">
        <v>632.94627845844786</v>
      </c>
      <c r="AD133" s="11">
        <v>345.62269276397785</v>
      </c>
      <c r="AE133" s="11">
        <v>974.04758973716787</v>
      </c>
      <c r="AF133" s="11">
        <v>6.9142330116888084</v>
      </c>
      <c r="AG133" s="11">
        <v>303.06887403090934</v>
      </c>
      <c r="AH133" s="11">
        <v>364.86112308674848</v>
      </c>
      <c r="AI133" s="11">
        <v>643.93508850060925</v>
      </c>
      <c r="AJ133" s="11">
        <v>515.64283768138239</v>
      </c>
      <c r="AK133" s="11">
        <v>323.03087425119139</v>
      </c>
      <c r="AL133" s="11">
        <v>0</v>
      </c>
      <c r="AM133" s="19">
        <f t="shared" si="7"/>
        <v>7194.9120941952788</v>
      </c>
    </row>
    <row r="134" spans="1:39" x14ac:dyDescent="0.25">
      <c r="A134" s="9">
        <v>6</v>
      </c>
      <c r="B134" s="11">
        <v>6</v>
      </c>
      <c r="C134" s="11">
        <v>10</v>
      </c>
      <c r="D134" s="11">
        <v>1</v>
      </c>
      <c r="E134" s="11">
        <v>1</v>
      </c>
      <c r="F134" s="11">
        <v>0</v>
      </c>
      <c r="G134" s="11">
        <v>5</v>
      </c>
      <c r="H134" s="11">
        <v>2</v>
      </c>
      <c r="I134" s="11">
        <v>9</v>
      </c>
      <c r="J134" s="11">
        <v>1</v>
      </c>
      <c r="K134" s="11">
        <v>10</v>
      </c>
      <c r="L134" s="11">
        <v>5</v>
      </c>
      <c r="M134" s="11">
        <v>10</v>
      </c>
      <c r="N134" s="11">
        <v>9</v>
      </c>
      <c r="O134" s="11">
        <v>10</v>
      </c>
      <c r="P134" s="11">
        <v>10</v>
      </c>
      <c r="Q134" s="11">
        <v>8</v>
      </c>
      <c r="R134" s="11">
        <v>7</v>
      </c>
      <c r="S134" s="19">
        <f t="shared" si="6"/>
        <v>104</v>
      </c>
      <c r="U134" s="9">
        <v>6</v>
      </c>
      <c r="V134" s="11">
        <v>300.99589055295286</v>
      </c>
      <c r="W134" s="11">
        <v>880.56851583595756</v>
      </c>
      <c r="X134" s="11">
        <v>222.61119944224606</v>
      </c>
      <c r="Y134" s="11">
        <v>790.5438616611807</v>
      </c>
      <c r="Z134" s="11">
        <v>136.90326719976321</v>
      </c>
      <c r="AA134" s="11">
        <v>210.29498466804608</v>
      </c>
      <c r="AB134" s="11">
        <v>739.68222609538952</v>
      </c>
      <c r="AC134" s="11">
        <v>0</v>
      </c>
      <c r="AD134" s="11">
        <v>876.79237933806724</v>
      </c>
      <c r="AE134" s="11">
        <v>361.55539906600677</v>
      </c>
      <c r="AF134" s="11">
        <v>268.93298688085451</v>
      </c>
      <c r="AG134" s="11">
        <v>925.39399687484843</v>
      </c>
      <c r="AH134" s="11">
        <v>954.2609409900906</v>
      </c>
      <c r="AI134" s="11">
        <v>701.65746067293276</v>
      </c>
      <c r="AJ134" s="11">
        <v>111.58063948816854</v>
      </c>
      <c r="AK134" s="11">
        <v>578.86604675472972</v>
      </c>
      <c r="AL134" s="11">
        <v>640.03225497638755</v>
      </c>
      <c r="AM134" s="19">
        <f t="shared" si="7"/>
        <v>8700.672050497622</v>
      </c>
    </row>
    <row r="135" spans="1:39" x14ac:dyDescent="0.25">
      <c r="A135" s="9">
        <v>7</v>
      </c>
      <c r="B135" s="11">
        <v>5</v>
      </c>
      <c r="C135" s="11">
        <v>3</v>
      </c>
      <c r="D135" s="11">
        <v>9</v>
      </c>
      <c r="E135" s="11">
        <v>8</v>
      </c>
      <c r="F135" s="11">
        <v>6</v>
      </c>
      <c r="G135" s="11">
        <v>4</v>
      </c>
      <c r="H135" s="11">
        <v>1</v>
      </c>
      <c r="I135" s="11">
        <v>2</v>
      </c>
      <c r="J135" s="11">
        <v>1</v>
      </c>
      <c r="K135" s="11">
        <v>5</v>
      </c>
      <c r="L135" s="11">
        <v>8</v>
      </c>
      <c r="M135" s="11">
        <v>6</v>
      </c>
      <c r="N135" s="11">
        <v>8</v>
      </c>
      <c r="O135" s="11">
        <v>2</v>
      </c>
      <c r="P135" s="11">
        <v>7</v>
      </c>
      <c r="Q135" s="11">
        <v>2</v>
      </c>
      <c r="R135" s="11">
        <v>7</v>
      </c>
      <c r="S135" s="19">
        <f t="shared" si="6"/>
        <v>84</v>
      </c>
      <c r="U135" s="9">
        <v>7</v>
      </c>
      <c r="V135" s="11">
        <v>650.65771177574322</v>
      </c>
      <c r="W135" s="11">
        <v>709.86192554175398</v>
      </c>
      <c r="X135" s="11">
        <v>228.95271253515125</v>
      </c>
      <c r="Y135" s="11">
        <v>677.64116478540438</v>
      </c>
      <c r="Z135" s="11">
        <v>953.97256978083203</v>
      </c>
      <c r="AA135" s="11">
        <v>755.54985105275307</v>
      </c>
      <c r="AB135" s="11">
        <v>112.42770575448446</v>
      </c>
      <c r="AC135" s="11">
        <v>0</v>
      </c>
      <c r="AD135" s="11">
        <v>244.76366183003051</v>
      </c>
      <c r="AE135" s="11">
        <v>676.43902517781601</v>
      </c>
      <c r="AF135" s="11">
        <v>84.292288879808879</v>
      </c>
      <c r="AG135" s="11">
        <v>670.80761875900657</v>
      </c>
      <c r="AH135" s="11">
        <v>525.56659338388283</v>
      </c>
      <c r="AI135" s="11">
        <v>460.85270734081087</v>
      </c>
      <c r="AJ135" s="11">
        <v>950.42826222545091</v>
      </c>
      <c r="AK135" s="11">
        <v>784.54757030986616</v>
      </c>
      <c r="AL135" s="11">
        <v>71.785585688822763</v>
      </c>
      <c r="AM135" s="19">
        <f t="shared" si="7"/>
        <v>8558.546954821617</v>
      </c>
    </row>
    <row r="136" spans="1:39" x14ac:dyDescent="0.25">
      <c r="A136" s="9">
        <v>8</v>
      </c>
      <c r="B136" s="11">
        <v>5</v>
      </c>
      <c r="C136" s="11">
        <v>0</v>
      </c>
      <c r="D136" s="11">
        <v>10</v>
      </c>
      <c r="E136" s="11">
        <v>8</v>
      </c>
      <c r="F136" s="11">
        <v>6</v>
      </c>
      <c r="G136" s="11">
        <v>3</v>
      </c>
      <c r="H136" s="11">
        <v>0</v>
      </c>
      <c r="I136" s="11">
        <v>0</v>
      </c>
      <c r="J136" s="11">
        <v>6</v>
      </c>
      <c r="K136" s="11">
        <v>9</v>
      </c>
      <c r="L136" s="11">
        <v>6</v>
      </c>
      <c r="M136" s="11">
        <v>2</v>
      </c>
      <c r="N136" s="11">
        <v>5</v>
      </c>
      <c r="O136" s="11">
        <v>1</v>
      </c>
      <c r="P136" s="11">
        <v>6</v>
      </c>
      <c r="Q136" s="11">
        <v>6</v>
      </c>
      <c r="R136" s="11">
        <v>0</v>
      </c>
      <c r="S136" s="19">
        <f t="shared" si="6"/>
        <v>73</v>
      </c>
      <c r="U136" s="9">
        <v>8</v>
      </c>
      <c r="V136" s="11">
        <v>536.46493528494716</v>
      </c>
      <c r="W136" s="11">
        <v>16.767876000015171</v>
      </c>
      <c r="X136" s="11">
        <v>250.28994366974112</v>
      </c>
      <c r="Y136" s="11">
        <v>948.62825422499327</v>
      </c>
      <c r="Z136" s="11">
        <v>722.9827193496227</v>
      </c>
      <c r="AA136" s="11">
        <v>641.87199821912986</v>
      </c>
      <c r="AB136" s="11">
        <v>20.125826197115558</v>
      </c>
      <c r="AC136" s="11">
        <v>13.257746877459509</v>
      </c>
      <c r="AD136" s="11">
        <v>735.61491503929221</v>
      </c>
      <c r="AE136" s="11">
        <v>187.88048779069254</v>
      </c>
      <c r="AF136" s="11">
        <v>473.55129920398286</v>
      </c>
      <c r="AG136" s="11">
        <v>488.91175790068809</v>
      </c>
      <c r="AH136" s="11">
        <v>50.399515920346303</v>
      </c>
      <c r="AI136" s="11">
        <v>199.66892518707823</v>
      </c>
      <c r="AJ136" s="11">
        <v>485.73149527449732</v>
      </c>
      <c r="AK136" s="11">
        <v>574.09266633051539</v>
      </c>
      <c r="AL136" s="11">
        <v>382.69737735413946</v>
      </c>
      <c r="AM136" s="19">
        <f t="shared" si="7"/>
        <v>6728.9377398242559</v>
      </c>
    </row>
    <row r="137" spans="1:39" x14ac:dyDescent="0.25">
      <c r="A137" s="9">
        <v>9</v>
      </c>
      <c r="B137" s="11">
        <v>4</v>
      </c>
      <c r="C137" s="11">
        <v>2</v>
      </c>
      <c r="D137" s="11">
        <v>8</v>
      </c>
      <c r="E137" s="11">
        <v>3</v>
      </c>
      <c r="F137" s="11">
        <v>8</v>
      </c>
      <c r="G137" s="11">
        <v>3</v>
      </c>
      <c r="H137" s="11">
        <v>5</v>
      </c>
      <c r="I137" s="11">
        <v>6</v>
      </c>
      <c r="J137" s="11">
        <v>1</v>
      </c>
      <c r="K137" s="11">
        <v>0</v>
      </c>
      <c r="L137" s="11">
        <v>9</v>
      </c>
      <c r="M137" s="11">
        <v>6</v>
      </c>
      <c r="N137" s="11">
        <v>7</v>
      </c>
      <c r="O137" s="11">
        <v>0</v>
      </c>
      <c r="P137" s="11">
        <v>2</v>
      </c>
      <c r="Q137" s="11">
        <v>3</v>
      </c>
      <c r="R137" s="11">
        <v>8</v>
      </c>
      <c r="S137" s="19">
        <f t="shared" si="6"/>
        <v>75</v>
      </c>
      <c r="U137" s="9">
        <v>9</v>
      </c>
      <c r="V137" s="11">
        <v>589.4682429312079</v>
      </c>
      <c r="W137" s="11">
        <v>0</v>
      </c>
      <c r="X137" s="11">
        <v>661.93942978604025</v>
      </c>
      <c r="Y137" s="11">
        <v>359.95710282581541</v>
      </c>
      <c r="Z137" s="11">
        <v>542.32577982544069</v>
      </c>
      <c r="AA137" s="11">
        <v>276.99594564700857</v>
      </c>
      <c r="AB137" s="11">
        <v>276.98620894483827</v>
      </c>
      <c r="AC137" s="11">
        <v>318.33412698528906</v>
      </c>
      <c r="AD137" s="11">
        <v>154.69088123528186</v>
      </c>
      <c r="AE137" s="11">
        <v>259.59676636694718</v>
      </c>
      <c r="AF137" s="11">
        <v>621.57726052327678</v>
      </c>
      <c r="AG137" s="11">
        <v>0</v>
      </c>
      <c r="AH137" s="11">
        <v>184.90751550689711</v>
      </c>
      <c r="AI137" s="11">
        <v>905.21536556103456</v>
      </c>
      <c r="AJ137" s="11">
        <v>723.22104097749866</v>
      </c>
      <c r="AK137" s="11">
        <v>642.36045276915502</v>
      </c>
      <c r="AL137" s="11">
        <v>823.05984771082319</v>
      </c>
      <c r="AM137" s="19">
        <f t="shared" si="7"/>
        <v>7340.635967596555</v>
      </c>
    </row>
    <row r="138" spans="1:39" x14ac:dyDescent="0.25">
      <c r="A138" s="9">
        <v>10</v>
      </c>
      <c r="B138" s="11">
        <v>6</v>
      </c>
      <c r="C138" s="11">
        <v>9</v>
      </c>
      <c r="D138" s="11">
        <v>7</v>
      </c>
      <c r="E138" s="11">
        <v>9</v>
      </c>
      <c r="F138" s="11">
        <v>1</v>
      </c>
      <c r="G138" s="11">
        <v>3</v>
      </c>
      <c r="H138" s="11">
        <v>7</v>
      </c>
      <c r="I138" s="11">
        <v>10</v>
      </c>
      <c r="J138" s="11">
        <v>3</v>
      </c>
      <c r="K138" s="11">
        <v>4</v>
      </c>
      <c r="L138" s="11">
        <v>10</v>
      </c>
      <c r="M138" s="11">
        <v>9</v>
      </c>
      <c r="N138" s="11">
        <v>0</v>
      </c>
      <c r="O138" s="11">
        <v>3</v>
      </c>
      <c r="P138" s="11">
        <v>1</v>
      </c>
      <c r="Q138" s="11">
        <v>6</v>
      </c>
      <c r="R138" s="11">
        <v>0</v>
      </c>
      <c r="S138" s="19">
        <f t="shared" si="6"/>
        <v>88</v>
      </c>
      <c r="U138" s="9">
        <v>10</v>
      </c>
      <c r="V138" s="11">
        <v>442.56241906185556</v>
      </c>
      <c r="W138" s="11">
        <v>0</v>
      </c>
      <c r="X138" s="11">
        <v>532.7554752337993</v>
      </c>
      <c r="Y138" s="11">
        <v>452.04459482667892</v>
      </c>
      <c r="Z138" s="11">
        <v>590.93794023181192</v>
      </c>
      <c r="AA138" s="11">
        <v>374.2141062552148</v>
      </c>
      <c r="AB138" s="11">
        <v>89.842970484172227</v>
      </c>
      <c r="AC138" s="11">
        <v>507.80177657991942</v>
      </c>
      <c r="AD138" s="11">
        <v>109.00084520661923</v>
      </c>
      <c r="AE138" s="11">
        <v>495.97079889973952</v>
      </c>
      <c r="AF138" s="11">
        <v>529.01847663204353</v>
      </c>
      <c r="AG138" s="11">
        <v>524.06498764512867</v>
      </c>
      <c r="AH138" s="11">
        <v>396.2823733105887</v>
      </c>
      <c r="AI138" s="11">
        <v>427.18631040480102</v>
      </c>
      <c r="AJ138" s="11">
        <v>324.22338987957392</v>
      </c>
      <c r="AK138" s="11">
        <v>630.16980715092666</v>
      </c>
      <c r="AL138" s="11">
        <v>741.87841705123583</v>
      </c>
      <c r="AM138" s="19">
        <f t="shared" si="7"/>
        <v>7167.9546888541099</v>
      </c>
    </row>
    <row r="139" spans="1:39" x14ac:dyDescent="0.25">
      <c r="A139" s="9">
        <v>11</v>
      </c>
      <c r="B139" s="11">
        <v>1</v>
      </c>
      <c r="C139" s="11">
        <v>10</v>
      </c>
      <c r="D139" s="11">
        <v>4</v>
      </c>
      <c r="E139" s="11">
        <v>2</v>
      </c>
      <c r="F139" s="11">
        <v>4</v>
      </c>
      <c r="G139" s="11">
        <v>3</v>
      </c>
      <c r="H139" s="11">
        <v>7</v>
      </c>
      <c r="I139" s="11">
        <v>5</v>
      </c>
      <c r="J139" s="11">
        <v>6</v>
      </c>
      <c r="K139" s="11">
        <v>6</v>
      </c>
      <c r="L139" s="11">
        <v>2</v>
      </c>
      <c r="M139" s="11">
        <v>0</v>
      </c>
      <c r="N139" s="11">
        <v>7</v>
      </c>
      <c r="O139" s="11">
        <v>0</v>
      </c>
      <c r="P139" s="11">
        <v>10</v>
      </c>
      <c r="Q139" s="11">
        <v>9</v>
      </c>
      <c r="R139" s="11">
        <v>0</v>
      </c>
      <c r="S139" s="19">
        <f t="shared" si="6"/>
        <v>76</v>
      </c>
      <c r="U139" s="9">
        <v>11</v>
      </c>
      <c r="V139" s="11">
        <v>113.77507438029488</v>
      </c>
      <c r="W139" s="11">
        <v>687.69927895176068</v>
      </c>
      <c r="X139" s="11">
        <v>908.60109498300142</v>
      </c>
      <c r="Y139" s="11">
        <v>306.18307023526648</v>
      </c>
      <c r="Z139" s="11">
        <v>614.72090874200842</v>
      </c>
      <c r="AA139" s="11">
        <v>221.7905434555345</v>
      </c>
      <c r="AB139" s="11">
        <v>130.60643654378845</v>
      </c>
      <c r="AC139" s="11">
        <v>440.42777835359647</v>
      </c>
      <c r="AD139" s="11">
        <v>403.97344342787568</v>
      </c>
      <c r="AE139" s="11">
        <v>654.8973500231175</v>
      </c>
      <c r="AF139" s="11">
        <v>20.828309836831149</v>
      </c>
      <c r="AG139" s="11">
        <v>73.996803050364818</v>
      </c>
      <c r="AH139" s="11">
        <v>341.23138614858493</v>
      </c>
      <c r="AI139" s="11">
        <v>936.46303385410397</v>
      </c>
      <c r="AJ139" s="11">
        <v>378.58633136725541</v>
      </c>
      <c r="AK139" s="11">
        <v>41.537909223367862</v>
      </c>
      <c r="AL139" s="11">
        <v>374.15949497925646</v>
      </c>
      <c r="AM139" s="19">
        <f t="shared" si="7"/>
        <v>6649.4782475560078</v>
      </c>
    </row>
    <row r="140" spans="1:39" x14ac:dyDescent="0.25">
      <c r="A140" s="9">
        <v>12</v>
      </c>
      <c r="B140" s="11">
        <v>1</v>
      </c>
      <c r="C140" s="11">
        <v>9</v>
      </c>
      <c r="D140" s="11">
        <v>3</v>
      </c>
      <c r="E140" s="11">
        <v>1</v>
      </c>
      <c r="F140" s="11">
        <v>2</v>
      </c>
      <c r="G140" s="11">
        <v>4</v>
      </c>
      <c r="H140" s="11">
        <v>5</v>
      </c>
      <c r="I140" s="11">
        <v>8</v>
      </c>
      <c r="J140" s="11">
        <v>4</v>
      </c>
      <c r="K140" s="11">
        <v>9</v>
      </c>
      <c r="L140" s="11">
        <v>4</v>
      </c>
      <c r="M140" s="11">
        <v>3</v>
      </c>
      <c r="N140" s="11">
        <v>7</v>
      </c>
      <c r="O140" s="11">
        <v>7</v>
      </c>
      <c r="P140" s="11">
        <v>4</v>
      </c>
      <c r="Q140" s="11">
        <v>6</v>
      </c>
      <c r="R140" s="11">
        <v>3</v>
      </c>
      <c r="S140" s="19">
        <f t="shared" si="6"/>
        <v>80</v>
      </c>
      <c r="U140" s="9">
        <v>12</v>
      </c>
      <c r="V140" s="11">
        <v>257.82076031992199</v>
      </c>
      <c r="W140" s="11">
        <v>971.24927762965353</v>
      </c>
      <c r="X140" s="11">
        <v>60.389351871491634</v>
      </c>
      <c r="Y140" s="11">
        <v>943.14650447382212</v>
      </c>
      <c r="Z140" s="11">
        <v>302.31854672866285</v>
      </c>
      <c r="AA140" s="11">
        <v>283.03000577681303</v>
      </c>
      <c r="AB140" s="11">
        <v>311.99652107094124</v>
      </c>
      <c r="AC140" s="11">
        <v>747.6490498271429</v>
      </c>
      <c r="AD140" s="11">
        <v>989.70171036768465</v>
      </c>
      <c r="AE140" s="11">
        <v>891.46959588428001</v>
      </c>
      <c r="AF140" s="11">
        <v>873.6730082569087</v>
      </c>
      <c r="AG140" s="11">
        <v>685.66773006999233</v>
      </c>
      <c r="AH140" s="11">
        <v>553.39690516423161</v>
      </c>
      <c r="AI140" s="11">
        <v>618.35641879365448</v>
      </c>
      <c r="AJ140" s="11">
        <v>772.81844626084296</v>
      </c>
      <c r="AK140" s="11">
        <v>542.80570861289175</v>
      </c>
      <c r="AL140" s="11">
        <v>226.20568480969538</v>
      </c>
      <c r="AM140" s="19">
        <f t="shared" si="7"/>
        <v>10031.695225918629</v>
      </c>
    </row>
    <row r="141" spans="1:39" x14ac:dyDescent="0.25">
      <c r="A141" s="9">
        <v>13</v>
      </c>
      <c r="B141" s="11">
        <v>1</v>
      </c>
      <c r="C141" s="11">
        <v>10</v>
      </c>
      <c r="D141" s="11">
        <v>5</v>
      </c>
      <c r="E141" s="11">
        <v>7</v>
      </c>
      <c r="F141" s="11">
        <v>6</v>
      </c>
      <c r="G141" s="11">
        <v>5</v>
      </c>
      <c r="H141" s="11">
        <v>1</v>
      </c>
      <c r="I141" s="11">
        <v>7</v>
      </c>
      <c r="J141" s="11">
        <v>5</v>
      </c>
      <c r="K141" s="11">
        <v>3</v>
      </c>
      <c r="L141" s="11">
        <v>10</v>
      </c>
      <c r="M141" s="11">
        <v>6</v>
      </c>
      <c r="N141" s="11">
        <v>9</v>
      </c>
      <c r="O141" s="11">
        <v>2</v>
      </c>
      <c r="P141" s="11">
        <v>9</v>
      </c>
      <c r="Q141" s="11">
        <v>5</v>
      </c>
      <c r="R141" s="11">
        <v>8</v>
      </c>
      <c r="S141" s="19">
        <f t="shared" si="6"/>
        <v>99</v>
      </c>
      <c r="U141" s="9">
        <v>13</v>
      </c>
      <c r="V141" s="11">
        <v>312.73935283576913</v>
      </c>
      <c r="W141" s="11">
        <v>66.741813879964468</v>
      </c>
      <c r="X141" s="11">
        <v>338.95859628767198</v>
      </c>
      <c r="Y141" s="11">
        <v>833.92081736953253</v>
      </c>
      <c r="Z141" s="11">
        <v>726.58609249109941</v>
      </c>
      <c r="AA141" s="11">
        <v>871.62900741137253</v>
      </c>
      <c r="AB141" s="11">
        <v>683.24697065383009</v>
      </c>
      <c r="AC141" s="11">
        <v>464.63120927943248</v>
      </c>
      <c r="AD141" s="11">
        <v>859.93658622325745</v>
      </c>
      <c r="AE141" s="11">
        <v>195.46114378968139</v>
      </c>
      <c r="AF141" s="11">
        <v>804.11855629805837</v>
      </c>
      <c r="AG141" s="11">
        <v>688.05448207399945</v>
      </c>
      <c r="AH141" s="11">
        <v>217.94636520320554</v>
      </c>
      <c r="AI141" s="11">
        <v>874.97005354497651</v>
      </c>
      <c r="AJ141" s="11">
        <v>312.15273781316256</v>
      </c>
      <c r="AK141" s="11">
        <v>977.83328960180995</v>
      </c>
      <c r="AL141" s="11">
        <v>391.97947732887707</v>
      </c>
      <c r="AM141" s="19">
        <f t="shared" si="7"/>
        <v>9620.9065520857002</v>
      </c>
    </row>
    <row r="142" spans="1:39" x14ac:dyDescent="0.25">
      <c r="A142" s="9">
        <v>14</v>
      </c>
      <c r="B142" s="11">
        <v>5</v>
      </c>
      <c r="C142" s="11">
        <v>4</v>
      </c>
      <c r="D142" s="11">
        <v>3</v>
      </c>
      <c r="E142" s="11">
        <v>2</v>
      </c>
      <c r="F142" s="11">
        <v>9</v>
      </c>
      <c r="G142" s="11">
        <v>1</v>
      </c>
      <c r="H142" s="11">
        <v>9</v>
      </c>
      <c r="I142" s="11">
        <v>2</v>
      </c>
      <c r="J142" s="11">
        <v>0</v>
      </c>
      <c r="K142" s="11">
        <v>5</v>
      </c>
      <c r="L142" s="11">
        <v>6</v>
      </c>
      <c r="M142" s="11">
        <v>9</v>
      </c>
      <c r="N142" s="11">
        <v>0</v>
      </c>
      <c r="O142" s="11">
        <v>4</v>
      </c>
      <c r="P142" s="11">
        <v>1</v>
      </c>
      <c r="Q142" s="11">
        <v>1</v>
      </c>
      <c r="R142" s="11">
        <v>10</v>
      </c>
      <c r="S142" s="19">
        <f t="shared" si="6"/>
        <v>71</v>
      </c>
      <c r="U142" s="9">
        <v>14</v>
      </c>
      <c r="V142" s="11">
        <v>0</v>
      </c>
      <c r="W142" s="11">
        <v>636.17983869240061</v>
      </c>
      <c r="X142" s="11">
        <v>227.27841260069425</v>
      </c>
      <c r="Y142" s="11">
        <v>124.34472438027255</v>
      </c>
      <c r="Z142" s="11">
        <v>330.41633400425195</v>
      </c>
      <c r="AA142" s="11">
        <v>36.386573751864162</v>
      </c>
      <c r="AB142" s="11">
        <v>215.54609353679234</v>
      </c>
      <c r="AC142" s="11">
        <v>136.96880212936924</v>
      </c>
      <c r="AD142" s="11">
        <v>388.03805006370453</v>
      </c>
      <c r="AE142" s="11">
        <v>189.86699779480054</v>
      </c>
      <c r="AF142" s="11">
        <v>858.41697075130935</v>
      </c>
      <c r="AG142" s="11">
        <v>81.942277806972157</v>
      </c>
      <c r="AH142" s="11">
        <v>77.204961527460597</v>
      </c>
      <c r="AI142" s="11">
        <v>0</v>
      </c>
      <c r="AJ142" s="11">
        <v>41.313230948847647</v>
      </c>
      <c r="AK142" s="11">
        <v>717.80541899384161</v>
      </c>
      <c r="AL142" s="11">
        <v>803.2539017542249</v>
      </c>
      <c r="AM142" s="19">
        <f t="shared" si="7"/>
        <v>4864.9625887368065</v>
      </c>
    </row>
    <row r="143" spans="1:39" x14ac:dyDescent="0.25">
      <c r="A143" s="9">
        <v>15</v>
      </c>
      <c r="B143" s="11">
        <v>9</v>
      </c>
      <c r="C143" s="11">
        <v>2</v>
      </c>
      <c r="D143" s="11">
        <v>5</v>
      </c>
      <c r="E143" s="11">
        <v>0</v>
      </c>
      <c r="F143" s="11">
        <v>1</v>
      </c>
      <c r="G143" s="11">
        <v>1</v>
      </c>
      <c r="H143" s="11">
        <v>2</v>
      </c>
      <c r="I143" s="11">
        <v>2</v>
      </c>
      <c r="J143" s="11">
        <v>8</v>
      </c>
      <c r="K143" s="11">
        <v>10</v>
      </c>
      <c r="L143" s="11">
        <v>8</v>
      </c>
      <c r="M143" s="11">
        <v>5</v>
      </c>
      <c r="N143" s="11">
        <v>3</v>
      </c>
      <c r="O143" s="11">
        <v>10</v>
      </c>
      <c r="P143" s="11">
        <v>3</v>
      </c>
      <c r="Q143" s="11">
        <v>9</v>
      </c>
      <c r="R143" s="11">
        <v>10</v>
      </c>
      <c r="S143" s="19">
        <f t="shared" si="6"/>
        <v>88</v>
      </c>
      <c r="U143" s="9">
        <v>15</v>
      </c>
      <c r="V143" s="11">
        <v>103.87107522238503</v>
      </c>
      <c r="W143" s="11">
        <v>246.34931470247278</v>
      </c>
      <c r="X143" s="11">
        <v>163.79650823307324</v>
      </c>
      <c r="Y143" s="11">
        <v>841.48664670925552</v>
      </c>
      <c r="Z143" s="11">
        <v>707.27758562885504</v>
      </c>
      <c r="AA143" s="11">
        <v>184.26453270957398</v>
      </c>
      <c r="AB143" s="11">
        <v>639.73781843911081</v>
      </c>
      <c r="AC143" s="11">
        <v>301.3159622143171</v>
      </c>
      <c r="AD143" s="11">
        <v>89.599819159873917</v>
      </c>
      <c r="AE143" s="11">
        <v>234.36924657474168</v>
      </c>
      <c r="AF143" s="11">
        <v>994.63043943339653</v>
      </c>
      <c r="AG143" s="11">
        <v>27.504761209962702</v>
      </c>
      <c r="AH143" s="11">
        <v>373.01755424739167</v>
      </c>
      <c r="AI143" s="11">
        <v>0</v>
      </c>
      <c r="AJ143" s="11">
        <v>782.87121975468051</v>
      </c>
      <c r="AK143" s="11">
        <v>186.92598610549004</v>
      </c>
      <c r="AL143" s="11">
        <v>588.95226520720382</v>
      </c>
      <c r="AM143" s="19">
        <f t="shared" si="7"/>
        <v>6465.970735551783</v>
      </c>
    </row>
    <row r="144" spans="1:39" x14ac:dyDescent="0.25">
      <c r="A144" s="9">
        <v>16</v>
      </c>
      <c r="B144" s="11">
        <v>0</v>
      </c>
      <c r="C144" s="11">
        <v>1</v>
      </c>
      <c r="D144" s="11">
        <v>9</v>
      </c>
      <c r="E144" s="11">
        <v>3</v>
      </c>
      <c r="F144" s="11">
        <v>10</v>
      </c>
      <c r="G144" s="11">
        <v>0</v>
      </c>
      <c r="H144" s="11">
        <v>3</v>
      </c>
      <c r="I144" s="11">
        <v>1</v>
      </c>
      <c r="J144" s="11">
        <v>10</v>
      </c>
      <c r="K144" s="11">
        <v>2</v>
      </c>
      <c r="L144" s="11">
        <v>0</v>
      </c>
      <c r="M144" s="11">
        <v>6</v>
      </c>
      <c r="N144" s="11">
        <v>6</v>
      </c>
      <c r="O144" s="11">
        <v>5</v>
      </c>
      <c r="P144" s="11">
        <v>1</v>
      </c>
      <c r="Q144" s="11">
        <v>4</v>
      </c>
      <c r="R144" s="11">
        <v>7</v>
      </c>
      <c r="S144" s="19">
        <f t="shared" si="6"/>
        <v>68</v>
      </c>
      <c r="U144" s="9">
        <v>16</v>
      </c>
      <c r="V144" s="11">
        <v>602.84814115883648</v>
      </c>
      <c r="W144" s="11">
        <v>750.96138969157505</v>
      </c>
      <c r="X144" s="11">
        <v>781.38919759512112</v>
      </c>
      <c r="Y144" s="11">
        <v>349.38443298172848</v>
      </c>
      <c r="Z144" s="11">
        <v>106.36098020757667</v>
      </c>
      <c r="AA144" s="11">
        <v>180.3558759769578</v>
      </c>
      <c r="AB144" s="11">
        <v>665.33230128179446</v>
      </c>
      <c r="AC144" s="11">
        <v>249.69551686025616</v>
      </c>
      <c r="AD144" s="11">
        <v>615.17051605603967</v>
      </c>
      <c r="AE144" s="11">
        <v>455.77012401641883</v>
      </c>
      <c r="AF144" s="11">
        <v>803.12384723035063</v>
      </c>
      <c r="AG144" s="11">
        <v>641.05205255257874</v>
      </c>
      <c r="AH144" s="11">
        <v>245.97756516732494</v>
      </c>
      <c r="AI144" s="11">
        <v>959.21963412424111</v>
      </c>
      <c r="AJ144" s="11">
        <v>189.76432509295637</v>
      </c>
      <c r="AK144" s="11">
        <v>994.165841977735</v>
      </c>
      <c r="AL144" s="11">
        <v>930.07489023558151</v>
      </c>
      <c r="AM144" s="19">
        <f t="shared" si="7"/>
        <v>9520.6466322070737</v>
      </c>
    </row>
    <row r="145" spans="1:39" x14ac:dyDescent="0.25">
      <c r="A145" s="9">
        <v>17</v>
      </c>
      <c r="B145" s="11">
        <v>5</v>
      </c>
      <c r="C145" s="11">
        <v>4</v>
      </c>
      <c r="D145" s="11">
        <v>7</v>
      </c>
      <c r="E145" s="11">
        <v>8</v>
      </c>
      <c r="F145" s="11">
        <v>3</v>
      </c>
      <c r="G145" s="11">
        <v>6</v>
      </c>
      <c r="H145" s="11">
        <v>1</v>
      </c>
      <c r="I145" s="11">
        <v>0</v>
      </c>
      <c r="J145" s="11">
        <v>6</v>
      </c>
      <c r="K145" s="11">
        <v>0</v>
      </c>
      <c r="L145" s="11">
        <v>9</v>
      </c>
      <c r="M145" s="11">
        <v>8</v>
      </c>
      <c r="N145" s="11">
        <v>5</v>
      </c>
      <c r="O145" s="11">
        <v>10</v>
      </c>
      <c r="P145" s="11">
        <v>10</v>
      </c>
      <c r="Q145" s="11">
        <v>8</v>
      </c>
      <c r="R145" s="11">
        <v>10</v>
      </c>
      <c r="S145" s="19">
        <f t="shared" si="6"/>
        <v>100</v>
      </c>
      <c r="U145" s="9">
        <v>17</v>
      </c>
      <c r="V145" s="11">
        <v>467.24854283548336</v>
      </c>
      <c r="W145" s="11">
        <v>771.2620204524228</v>
      </c>
      <c r="X145" s="11">
        <v>798.28725420964258</v>
      </c>
      <c r="Y145" s="11">
        <v>551.01271973692326</v>
      </c>
      <c r="Z145" s="11">
        <v>437.93386909758334</v>
      </c>
      <c r="AA145" s="11">
        <v>433.87371028584664</v>
      </c>
      <c r="AB145" s="11">
        <v>351.23388988351576</v>
      </c>
      <c r="AC145" s="11">
        <v>337.54022791058026</v>
      </c>
      <c r="AD145" s="11">
        <v>61.342241845881439</v>
      </c>
      <c r="AE145" s="11">
        <v>143.02105142824351</v>
      </c>
      <c r="AF145" s="11">
        <v>802.88033271631116</v>
      </c>
      <c r="AG145" s="11">
        <v>156.57872947919927</v>
      </c>
      <c r="AH145" s="11">
        <v>885.58358102998784</v>
      </c>
      <c r="AI145" s="11">
        <v>438.66863939850487</v>
      </c>
      <c r="AJ145" s="11">
        <v>745.65937238739787</v>
      </c>
      <c r="AK145" s="11">
        <v>668.58260539304331</v>
      </c>
      <c r="AL145" s="11">
        <v>369.23652564019136</v>
      </c>
      <c r="AM145" s="19">
        <f t="shared" si="7"/>
        <v>8419.9453137307573</v>
      </c>
    </row>
    <row r="146" spans="1:39" x14ac:dyDescent="0.25">
      <c r="A146" s="9">
        <v>18</v>
      </c>
      <c r="B146" s="11">
        <v>9</v>
      </c>
      <c r="C146" s="11">
        <v>8</v>
      </c>
      <c r="D146" s="11">
        <v>7</v>
      </c>
      <c r="E146" s="11">
        <v>3</v>
      </c>
      <c r="F146" s="11">
        <v>9</v>
      </c>
      <c r="G146" s="11">
        <v>0</v>
      </c>
      <c r="H146" s="11">
        <v>6</v>
      </c>
      <c r="I146" s="11">
        <v>6</v>
      </c>
      <c r="J146" s="11">
        <v>5</v>
      </c>
      <c r="K146" s="11">
        <v>1</v>
      </c>
      <c r="L146" s="11">
        <v>10</v>
      </c>
      <c r="M146" s="11">
        <v>8</v>
      </c>
      <c r="N146" s="11">
        <v>5</v>
      </c>
      <c r="O146" s="11">
        <v>1</v>
      </c>
      <c r="P146" s="11">
        <v>2</v>
      </c>
      <c r="Q146" s="11">
        <v>6</v>
      </c>
      <c r="R146" s="11">
        <v>1</v>
      </c>
      <c r="S146" s="19">
        <f t="shared" si="6"/>
        <v>87</v>
      </c>
      <c r="U146" s="9">
        <v>18</v>
      </c>
      <c r="V146" s="11">
        <v>326.80050902965684</v>
      </c>
      <c r="W146" s="11">
        <v>999.34644128803666</v>
      </c>
      <c r="X146" s="11">
        <v>859.79974524870636</v>
      </c>
      <c r="Y146" s="11">
        <v>23.639931768675183</v>
      </c>
      <c r="Z146" s="11">
        <v>707.985226825523</v>
      </c>
      <c r="AA146" s="11">
        <v>67.682523877077188</v>
      </c>
      <c r="AB146" s="11">
        <v>153.03534230028725</v>
      </c>
      <c r="AC146" s="11">
        <v>769.99057765214206</v>
      </c>
      <c r="AD146" s="11">
        <v>0</v>
      </c>
      <c r="AE146" s="11">
        <v>121.25152992137967</v>
      </c>
      <c r="AF146" s="11">
        <v>178.16263812102761</v>
      </c>
      <c r="AG146" s="11">
        <v>408.87460445726288</v>
      </c>
      <c r="AH146" s="11">
        <v>818.09960920656067</v>
      </c>
      <c r="AI146" s="11">
        <v>396.83472256657836</v>
      </c>
      <c r="AJ146" s="11">
        <v>170.43823479817212</v>
      </c>
      <c r="AK146" s="11">
        <v>895.33881027301868</v>
      </c>
      <c r="AL146" s="11">
        <v>510.75970146083949</v>
      </c>
      <c r="AM146" s="19">
        <f t="shared" si="7"/>
        <v>7408.040148794943</v>
      </c>
    </row>
    <row r="147" spans="1:39" x14ac:dyDescent="0.25">
      <c r="A147" s="9">
        <v>19</v>
      </c>
      <c r="B147" s="11">
        <v>6</v>
      </c>
      <c r="C147" s="11">
        <v>4</v>
      </c>
      <c r="D147" s="11">
        <v>0</v>
      </c>
      <c r="E147" s="11">
        <v>7</v>
      </c>
      <c r="F147" s="11">
        <v>6</v>
      </c>
      <c r="G147" s="11">
        <v>0</v>
      </c>
      <c r="H147" s="11">
        <v>10</v>
      </c>
      <c r="I147" s="11">
        <v>8</v>
      </c>
      <c r="J147" s="11">
        <v>10</v>
      </c>
      <c r="K147" s="11">
        <v>10</v>
      </c>
      <c r="L147" s="11">
        <v>2</v>
      </c>
      <c r="M147" s="11">
        <v>8</v>
      </c>
      <c r="N147" s="11">
        <v>3</v>
      </c>
      <c r="O147" s="11">
        <v>4</v>
      </c>
      <c r="P147" s="11">
        <v>2</v>
      </c>
      <c r="Q147" s="11">
        <v>1</v>
      </c>
      <c r="R147" s="11">
        <v>1</v>
      </c>
      <c r="S147" s="19">
        <f t="shared" si="6"/>
        <v>82</v>
      </c>
      <c r="U147" s="9">
        <v>19</v>
      </c>
      <c r="V147" s="11">
        <v>338.8370836773197</v>
      </c>
      <c r="W147" s="11">
        <v>928.89911976718463</v>
      </c>
      <c r="X147" s="11">
        <v>751.72928195619113</v>
      </c>
      <c r="Y147" s="11">
        <v>208.42072795770727</v>
      </c>
      <c r="Z147" s="11">
        <v>303.46327383849894</v>
      </c>
      <c r="AA147" s="11">
        <v>211.84861074236093</v>
      </c>
      <c r="AB147" s="11">
        <v>147.80845524883713</v>
      </c>
      <c r="AC147" s="11">
        <v>597.95926197028632</v>
      </c>
      <c r="AD147" s="11">
        <v>635.53858730042487</v>
      </c>
      <c r="AE147" s="11">
        <v>644.25734273309297</v>
      </c>
      <c r="AF147" s="11">
        <v>879.58863349850787</v>
      </c>
      <c r="AG147" s="11">
        <v>344.4230832409628</v>
      </c>
      <c r="AH147" s="11">
        <v>521.34027773929336</v>
      </c>
      <c r="AI147" s="11">
        <v>929.22999951772783</v>
      </c>
      <c r="AJ147" s="11">
        <v>724.08028411228827</v>
      </c>
      <c r="AK147" s="11">
        <v>130.31756145268125</v>
      </c>
      <c r="AL147" s="11">
        <v>990.24955991239733</v>
      </c>
      <c r="AM147" s="19">
        <f t="shared" si="7"/>
        <v>9287.9911446657625</v>
      </c>
    </row>
    <row r="148" spans="1:39" x14ac:dyDescent="0.25">
      <c r="A148" s="9">
        <v>20</v>
      </c>
      <c r="B148" s="11">
        <v>7</v>
      </c>
      <c r="C148" s="11">
        <v>6</v>
      </c>
      <c r="D148" s="11">
        <v>8</v>
      </c>
      <c r="E148" s="11">
        <v>9</v>
      </c>
      <c r="F148" s="11">
        <v>0</v>
      </c>
      <c r="G148" s="11">
        <v>9</v>
      </c>
      <c r="H148" s="11">
        <v>7</v>
      </c>
      <c r="I148" s="11">
        <v>5</v>
      </c>
      <c r="J148" s="11">
        <v>1</v>
      </c>
      <c r="K148" s="11">
        <v>5</v>
      </c>
      <c r="L148" s="11">
        <v>0</v>
      </c>
      <c r="M148" s="11">
        <v>5</v>
      </c>
      <c r="N148" s="11">
        <v>0</v>
      </c>
      <c r="O148" s="11">
        <v>5</v>
      </c>
      <c r="P148" s="11">
        <v>2</v>
      </c>
      <c r="Q148" s="11">
        <v>8</v>
      </c>
      <c r="R148" s="11">
        <v>6</v>
      </c>
      <c r="S148" s="19">
        <f t="shared" si="6"/>
        <v>83</v>
      </c>
      <c r="U148" s="9">
        <v>20</v>
      </c>
      <c r="V148" s="11">
        <v>572.36582898789857</v>
      </c>
      <c r="W148" s="11">
        <v>587.52320936879198</v>
      </c>
      <c r="X148" s="11">
        <v>660.1476118465896</v>
      </c>
      <c r="Y148" s="11">
        <v>0</v>
      </c>
      <c r="Z148" s="11">
        <v>80.68319440939176</v>
      </c>
      <c r="AA148" s="11">
        <v>11.886679769716469</v>
      </c>
      <c r="AB148" s="11">
        <v>167.40129759223953</v>
      </c>
      <c r="AC148" s="11">
        <v>733.84596101725424</v>
      </c>
      <c r="AD148" s="11">
        <v>636.77934114961431</v>
      </c>
      <c r="AE148" s="11">
        <v>966.17267941767238</v>
      </c>
      <c r="AF148" s="11">
        <v>559.11482262286199</v>
      </c>
      <c r="AG148" s="11">
        <v>636.13029547831445</v>
      </c>
      <c r="AH148" s="11">
        <v>456.59769096639371</v>
      </c>
      <c r="AI148" s="11">
        <v>195.80508041451782</v>
      </c>
      <c r="AJ148" s="11">
        <v>390.84788833601158</v>
      </c>
      <c r="AK148" s="11">
        <v>425.96482417486516</v>
      </c>
      <c r="AL148" s="11">
        <v>914.57817947818603</v>
      </c>
      <c r="AM148" s="19">
        <f t="shared" si="7"/>
        <v>7995.8445850303196</v>
      </c>
    </row>
    <row r="149" spans="1:39" x14ac:dyDescent="0.25">
      <c r="A149" s="9">
        <v>21</v>
      </c>
      <c r="B149" s="11">
        <v>4</v>
      </c>
      <c r="C149" s="11">
        <v>4</v>
      </c>
      <c r="D149" s="11">
        <v>3</v>
      </c>
      <c r="E149" s="11">
        <v>10</v>
      </c>
      <c r="F149" s="11">
        <v>5</v>
      </c>
      <c r="G149" s="11">
        <v>10</v>
      </c>
      <c r="H149" s="11">
        <v>1</v>
      </c>
      <c r="I149" s="11">
        <v>6</v>
      </c>
      <c r="J149" s="11">
        <v>5</v>
      </c>
      <c r="K149" s="11">
        <v>10</v>
      </c>
      <c r="L149" s="11">
        <v>9</v>
      </c>
      <c r="M149" s="11">
        <v>0</v>
      </c>
      <c r="N149" s="11">
        <v>1</v>
      </c>
      <c r="O149" s="11">
        <v>8</v>
      </c>
      <c r="P149" s="11">
        <v>9</v>
      </c>
      <c r="Q149" s="11">
        <v>6</v>
      </c>
      <c r="R149" s="11">
        <v>5</v>
      </c>
      <c r="S149" s="19">
        <f t="shared" si="6"/>
        <v>96</v>
      </c>
      <c r="U149" s="9">
        <v>21</v>
      </c>
      <c r="V149" s="11">
        <v>334.04459016896737</v>
      </c>
      <c r="W149" s="11">
        <v>772.65409841171504</v>
      </c>
      <c r="X149" s="11">
        <v>963.19437448678673</v>
      </c>
      <c r="Y149" s="11">
        <v>134.30779701531935</v>
      </c>
      <c r="Z149" s="11">
        <v>287.93412469909339</v>
      </c>
      <c r="AA149" s="11">
        <v>16.265581804590479</v>
      </c>
      <c r="AB149" s="11">
        <v>28.865681768329267</v>
      </c>
      <c r="AC149" s="11">
        <v>515.68736173620869</v>
      </c>
      <c r="AD149" s="11">
        <v>908.20548168562709</v>
      </c>
      <c r="AE149" s="11">
        <v>834.47192442572748</v>
      </c>
      <c r="AF149" s="11">
        <v>381.63032396370676</v>
      </c>
      <c r="AG149" s="11">
        <v>109.69230115629625</v>
      </c>
      <c r="AH149" s="11">
        <v>616.74379752268806</v>
      </c>
      <c r="AI149" s="11">
        <v>570.67930041306647</v>
      </c>
      <c r="AJ149" s="11">
        <v>0</v>
      </c>
      <c r="AK149" s="11">
        <v>981.46453499130246</v>
      </c>
      <c r="AL149" s="11">
        <v>494.43010223104733</v>
      </c>
      <c r="AM149" s="19">
        <f t="shared" si="7"/>
        <v>7950.2713764804712</v>
      </c>
    </row>
    <row r="150" spans="1:39" x14ac:dyDescent="0.25">
      <c r="A150" s="9">
        <v>22</v>
      </c>
      <c r="B150" s="11">
        <v>1</v>
      </c>
      <c r="C150" s="11">
        <v>7</v>
      </c>
      <c r="D150" s="11">
        <v>8</v>
      </c>
      <c r="E150" s="11">
        <v>10</v>
      </c>
      <c r="F150" s="11">
        <v>1</v>
      </c>
      <c r="G150" s="11">
        <v>3</v>
      </c>
      <c r="H150" s="11">
        <v>6</v>
      </c>
      <c r="I150" s="11">
        <v>8</v>
      </c>
      <c r="J150" s="11">
        <v>1</v>
      </c>
      <c r="K150" s="11">
        <v>5</v>
      </c>
      <c r="L150" s="11">
        <v>1</v>
      </c>
      <c r="M150" s="11">
        <v>9</v>
      </c>
      <c r="N150" s="11">
        <v>6</v>
      </c>
      <c r="O150" s="11">
        <v>3</v>
      </c>
      <c r="P150" s="11">
        <v>6</v>
      </c>
      <c r="Q150" s="11">
        <v>2</v>
      </c>
      <c r="R150" s="11">
        <v>7</v>
      </c>
      <c r="S150" s="19">
        <f t="shared" si="6"/>
        <v>84</v>
      </c>
      <c r="U150" s="9">
        <v>22</v>
      </c>
      <c r="V150" s="11">
        <v>188.73707909537453</v>
      </c>
      <c r="W150" s="11">
        <v>512.56176859141976</v>
      </c>
      <c r="X150" s="11">
        <v>551.75971246965673</v>
      </c>
      <c r="Y150" s="11">
        <v>133.66886858504924</v>
      </c>
      <c r="Z150" s="11">
        <v>188.94834979271579</v>
      </c>
      <c r="AA150" s="11">
        <v>788.16227163875283</v>
      </c>
      <c r="AB150" s="11">
        <v>474.9207472656837</v>
      </c>
      <c r="AC150" s="11">
        <v>449.18696192675645</v>
      </c>
      <c r="AD150" s="11">
        <v>143.35119014017749</v>
      </c>
      <c r="AE150" s="11">
        <v>326.5683369072928</v>
      </c>
      <c r="AF150" s="11">
        <v>185.5229814986603</v>
      </c>
      <c r="AG150" s="11">
        <v>271.18568223614159</v>
      </c>
      <c r="AH150" s="11">
        <v>272.8333281312938</v>
      </c>
      <c r="AI150" s="11">
        <v>541.67968054979065</v>
      </c>
      <c r="AJ150" s="11">
        <v>907.16849965219092</v>
      </c>
      <c r="AK150" s="11">
        <v>644.56027355133938</v>
      </c>
      <c r="AL150" s="11">
        <v>741.75287864795064</v>
      </c>
      <c r="AM150" s="19">
        <f t="shared" si="7"/>
        <v>7322.5686106802459</v>
      </c>
    </row>
    <row r="151" spans="1:39" x14ac:dyDescent="0.25">
      <c r="A151" s="9">
        <v>23</v>
      </c>
      <c r="B151" s="11">
        <v>9</v>
      </c>
      <c r="C151" s="11">
        <v>3</v>
      </c>
      <c r="D151" s="11">
        <v>2</v>
      </c>
      <c r="E151" s="11">
        <v>1</v>
      </c>
      <c r="F151" s="11">
        <v>10</v>
      </c>
      <c r="G151" s="11">
        <v>3</v>
      </c>
      <c r="H151" s="11">
        <v>10</v>
      </c>
      <c r="I151" s="11">
        <v>5</v>
      </c>
      <c r="J151" s="11">
        <v>8</v>
      </c>
      <c r="K151" s="11">
        <v>3</v>
      </c>
      <c r="L151" s="11">
        <v>2</v>
      </c>
      <c r="M151" s="11">
        <v>10</v>
      </c>
      <c r="N151" s="11">
        <v>7</v>
      </c>
      <c r="O151" s="11">
        <v>0</v>
      </c>
      <c r="P151" s="11">
        <v>9</v>
      </c>
      <c r="Q151" s="11">
        <v>8</v>
      </c>
      <c r="R151" s="11">
        <v>10</v>
      </c>
      <c r="S151" s="19">
        <f t="shared" si="6"/>
        <v>100</v>
      </c>
      <c r="U151" s="9">
        <v>23</v>
      </c>
      <c r="V151" s="11">
        <v>998.84846205326744</v>
      </c>
      <c r="W151" s="11">
        <v>909.05552875167598</v>
      </c>
      <c r="X151" s="11">
        <v>129.34062865518138</v>
      </c>
      <c r="Y151" s="11">
        <v>343.52042258320216</v>
      </c>
      <c r="Z151" s="11">
        <v>816.14348030639849</v>
      </c>
      <c r="AA151" s="11">
        <v>0</v>
      </c>
      <c r="AB151" s="11">
        <v>162.82744728867283</v>
      </c>
      <c r="AC151" s="11">
        <v>522.68759748437844</v>
      </c>
      <c r="AD151" s="11">
        <v>641.85455087385049</v>
      </c>
      <c r="AE151" s="11">
        <v>185.87326886734945</v>
      </c>
      <c r="AF151" s="11">
        <v>629.97967484098217</v>
      </c>
      <c r="AG151" s="11">
        <v>13.002594521586698</v>
      </c>
      <c r="AH151" s="11">
        <v>192.33698557114076</v>
      </c>
      <c r="AI151" s="11">
        <v>955.26762398792346</v>
      </c>
      <c r="AJ151" s="11">
        <v>472.92920720845223</v>
      </c>
      <c r="AK151" s="11">
        <v>825.74975725668389</v>
      </c>
      <c r="AL151" s="11">
        <v>815.45981387963138</v>
      </c>
      <c r="AM151" s="19">
        <f t="shared" si="7"/>
        <v>8614.8770441303768</v>
      </c>
    </row>
    <row r="152" spans="1:39" x14ac:dyDescent="0.25">
      <c r="A152" s="9">
        <v>24</v>
      </c>
      <c r="B152" s="11">
        <v>3</v>
      </c>
      <c r="C152" s="11">
        <v>1</v>
      </c>
      <c r="D152" s="11">
        <v>10</v>
      </c>
      <c r="E152" s="11">
        <v>7</v>
      </c>
      <c r="F152" s="11">
        <v>5</v>
      </c>
      <c r="G152" s="11">
        <v>4</v>
      </c>
      <c r="H152" s="11">
        <v>5</v>
      </c>
      <c r="I152" s="11">
        <v>3</v>
      </c>
      <c r="J152" s="11">
        <v>10</v>
      </c>
      <c r="K152" s="11">
        <v>0</v>
      </c>
      <c r="L152" s="11">
        <v>10</v>
      </c>
      <c r="M152" s="11">
        <v>9</v>
      </c>
      <c r="N152" s="11">
        <v>4</v>
      </c>
      <c r="O152" s="11">
        <v>5</v>
      </c>
      <c r="P152" s="11">
        <v>4</v>
      </c>
      <c r="Q152" s="11">
        <v>0</v>
      </c>
      <c r="R152" s="11">
        <v>10</v>
      </c>
      <c r="S152" s="19">
        <f t="shared" si="6"/>
        <v>90</v>
      </c>
      <c r="U152" s="9">
        <v>24</v>
      </c>
      <c r="V152" s="11">
        <v>230.934422635532</v>
      </c>
      <c r="W152" s="11">
        <v>904.94876828423276</v>
      </c>
      <c r="X152" s="11">
        <v>427.71858035540077</v>
      </c>
      <c r="Y152" s="11">
        <v>644.67758835076074</v>
      </c>
      <c r="Z152" s="11">
        <v>14.542971342146881</v>
      </c>
      <c r="AA152" s="11">
        <v>0</v>
      </c>
      <c r="AB152" s="11">
        <v>679.02285691929569</v>
      </c>
      <c r="AC152" s="11">
        <v>998.19457205566994</v>
      </c>
      <c r="AD152" s="11">
        <v>272.72910405200122</v>
      </c>
      <c r="AE152" s="11">
        <v>695.58590065971282</v>
      </c>
      <c r="AF152" s="11">
        <v>726.56904615834355</v>
      </c>
      <c r="AG152" s="11">
        <v>740.85834069326518</v>
      </c>
      <c r="AH152" s="11">
        <v>523.22819685874481</v>
      </c>
      <c r="AI152" s="11">
        <v>397.0321023243477</v>
      </c>
      <c r="AJ152" s="11">
        <v>640.18541675310621</v>
      </c>
      <c r="AK152" s="11">
        <v>0</v>
      </c>
      <c r="AL152" s="11">
        <v>615.35188632871188</v>
      </c>
      <c r="AM152" s="19">
        <f t="shared" si="7"/>
        <v>8511.5797537712715</v>
      </c>
    </row>
    <row r="153" spans="1:39" x14ac:dyDescent="0.25">
      <c r="A153" s="9">
        <v>25</v>
      </c>
      <c r="B153" s="11">
        <v>7</v>
      </c>
      <c r="C153" s="11">
        <v>2</v>
      </c>
      <c r="D153" s="11">
        <v>2</v>
      </c>
      <c r="E153" s="11">
        <v>5</v>
      </c>
      <c r="F153" s="11">
        <v>5</v>
      </c>
      <c r="G153" s="11">
        <v>5</v>
      </c>
      <c r="H153" s="11">
        <v>9</v>
      </c>
      <c r="I153" s="11">
        <v>3</v>
      </c>
      <c r="J153" s="11">
        <v>4</v>
      </c>
      <c r="K153" s="11">
        <v>2</v>
      </c>
      <c r="L153" s="11">
        <v>9</v>
      </c>
      <c r="M153" s="11">
        <v>3</v>
      </c>
      <c r="N153" s="11">
        <v>6</v>
      </c>
      <c r="O153" s="11">
        <v>9</v>
      </c>
      <c r="P153" s="11">
        <v>5</v>
      </c>
      <c r="Q153" s="11">
        <v>0</v>
      </c>
      <c r="R153" s="11">
        <v>8</v>
      </c>
      <c r="S153" s="19">
        <f t="shared" si="6"/>
        <v>84</v>
      </c>
      <c r="U153" s="9">
        <v>25</v>
      </c>
      <c r="V153" s="11">
        <v>778.77660113797037</v>
      </c>
      <c r="W153" s="11">
        <v>740.45190882473958</v>
      </c>
      <c r="X153" s="11">
        <v>363.26876356880035</v>
      </c>
      <c r="Y153" s="11">
        <v>27.695494898138271</v>
      </c>
      <c r="Z153" s="11">
        <v>253.00148925624578</v>
      </c>
      <c r="AA153" s="11">
        <v>89.666187930311892</v>
      </c>
      <c r="AB153" s="11">
        <v>868.99194578441472</v>
      </c>
      <c r="AC153" s="11">
        <v>650.31270194243018</v>
      </c>
      <c r="AD153" s="11">
        <v>827.71232266436027</v>
      </c>
      <c r="AE153" s="11">
        <v>760.53306742514053</v>
      </c>
      <c r="AF153" s="11">
        <v>166.62324070025835</v>
      </c>
      <c r="AG153" s="11">
        <v>537.34552097197513</v>
      </c>
      <c r="AH153" s="11">
        <v>504.4270235210987</v>
      </c>
      <c r="AI153" s="11">
        <v>790.64978422354227</v>
      </c>
      <c r="AJ153" s="11">
        <v>494.03919176492451</v>
      </c>
      <c r="AK153" s="11">
        <v>792.07712149031579</v>
      </c>
      <c r="AL153" s="11">
        <v>988.18358510402027</v>
      </c>
      <c r="AM153" s="19">
        <f t="shared" si="7"/>
        <v>9633.7559512086864</v>
      </c>
    </row>
    <row r="154" spans="1:39" x14ac:dyDescent="0.25">
      <c r="A154" s="9">
        <v>26</v>
      </c>
      <c r="B154" s="11">
        <v>6</v>
      </c>
      <c r="C154" s="11">
        <v>6</v>
      </c>
      <c r="D154" s="11">
        <v>6</v>
      </c>
      <c r="E154" s="11">
        <v>3</v>
      </c>
      <c r="F154" s="11">
        <v>2</v>
      </c>
      <c r="G154" s="11">
        <v>8</v>
      </c>
      <c r="H154" s="11">
        <v>0</v>
      </c>
      <c r="I154" s="11">
        <v>6</v>
      </c>
      <c r="J154" s="11">
        <v>3</v>
      </c>
      <c r="K154" s="11">
        <v>2</v>
      </c>
      <c r="L154" s="11">
        <v>9</v>
      </c>
      <c r="M154" s="11">
        <v>0</v>
      </c>
      <c r="N154" s="11">
        <v>0</v>
      </c>
      <c r="O154" s="11">
        <v>6</v>
      </c>
      <c r="P154" s="11">
        <v>8</v>
      </c>
      <c r="Q154" s="11">
        <v>3</v>
      </c>
      <c r="R154" s="11">
        <v>8</v>
      </c>
      <c r="S154" s="19">
        <f t="shared" si="6"/>
        <v>76</v>
      </c>
      <c r="U154" s="9">
        <v>26</v>
      </c>
      <c r="V154" s="11">
        <v>220.30150503855606</v>
      </c>
      <c r="W154" s="11">
        <v>69.199513974945731</v>
      </c>
      <c r="X154" s="11">
        <v>709.75308787000233</v>
      </c>
      <c r="Y154" s="11">
        <v>519.81208848410608</v>
      </c>
      <c r="Z154" s="11">
        <v>879.35189723240501</v>
      </c>
      <c r="AA154" s="11">
        <v>746.31129254272946</v>
      </c>
      <c r="AB154" s="11">
        <v>55.117968750709288</v>
      </c>
      <c r="AC154" s="11">
        <v>345.58103024070329</v>
      </c>
      <c r="AD154" s="11">
        <v>136.32023403459181</v>
      </c>
      <c r="AE154" s="11">
        <v>875.40303319451186</v>
      </c>
      <c r="AF154" s="11">
        <v>106.83482810119716</v>
      </c>
      <c r="AG154" s="11">
        <v>526.47222876384626</v>
      </c>
      <c r="AH154" s="11">
        <v>435.3657229355079</v>
      </c>
      <c r="AI154" s="11">
        <v>65.337989857150006</v>
      </c>
      <c r="AJ154" s="11">
        <v>215.70549111683766</v>
      </c>
      <c r="AK154" s="11">
        <v>309.86620532369625</v>
      </c>
      <c r="AL154" s="11">
        <v>622.83785113175679</v>
      </c>
      <c r="AM154" s="19">
        <f t="shared" si="7"/>
        <v>6839.5719685932527</v>
      </c>
    </row>
    <row r="155" spans="1:39" x14ac:dyDescent="0.25">
      <c r="A155" s="9">
        <v>27</v>
      </c>
      <c r="B155" s="11">
        <v>10</v>
      </c>
      <c r="C155" s="11">
        <v>8</v>
      </c>
      <c r="D155" s="11">
        <v>5</v>
      </c>
      <c r="E155" s="11">
        <v>6</v>
      </c>
      <c r="F155" s="11">
        <v>7</v>
      </c>
      <c r="G155" s="11">
        <v>6</v>
      </c>
      <c r="H155" s="11">
        <v>5</v>
      </c>
      <c r="I155" s="11">
        <v>0</v>
      </c>
      <c r="J155" s="11">
        <v>10</v>
      </c>
      <c r="K155" s="11">
        <v>4</v>
      </c>
      <c r="L155" s="11">
        <v>10</v>
      </c>
      <c r="M155" s="11">
        <v>2</v>
      </c>
      <c r="N155" s="11">
        <v>2</v>
      </c>
      <c r="O155" s="11">
        <v>6</v>
      </c>
      <c r="P155" s="11">
        <v>10</v>
      </c>
      <c r="Q155" s="11">
        <v>2</v>
      </c>
      <c r="R155" s="11">
        <v>10</v>
      </c>
      <c r="S155" s="19">
        <f t="shared" si="6"/>
        <v>103</v>
      </c>
      <c r="U155" s="9">
        <v>27</v>
      </c>
      <c r="V155" s="11">
        <v>501.66023638917045</v>
      </c>
      <c r="W155" s="11">
        <v>487.33432769765216</v>
      </c>
      <c r="X155" s="11">
        <v>259.93234482354643</v>
      </c>
      <c r="Y155" s="11">
        <v>512.40211860389468</v>
      </c>
      <c r="Z155" s="11">
        <v>500.27503294379903</v>
      </c>
      <c r="AA155" s="11">
        <v>226.8612725194603</v>
      </c>
      <c r="AB155" s="11">
        <v>876.91832595887161</v>
      </c>
      <c r="AC155" s="11">
        <v>955.35119105806143</v>
      </c>
      <c r="AD155" s="11">
        <v>344.12198459425446</v>
      </c>
      <c r="AE155" s="11">
        <v>861.44422852041714</v>
      </c>
      <c r="AF155" s="11">
        <v>457.5424405443519</v>
      </c>
      <c r="AG155" s="11">
        <v>564.03216266673189</v>
      </c>
      <c r="AH155" s="11">
        <v>246.83298794366161</v>
      </c>
      <c r="AI155" s="11">
        <v>420.63306891622278</v>
      </c>
      <c r="AJ155" s="11">
        <v>166.01387878828032</v>
      </c>
      <c r="AK155" s="11">
        <v>345.45063036380952</v>
      </c>
      <c r="AL155" s="11">
        <v>48.445179006522451</v>
      </c>
      <c r="AM155" s="19">
        <f t="shared" si="7"/>
        <v>7775.2514113387087</v>
      </c>
    </row>
    <row r="156" spans="1:39" x14ac:dyDescent="0.25">
      <c r="A156" s="9">
        <v>28</v>
      </c>
      <c r="B156" s="11">
        <v>7</v>
      </c>
      <c r="C156" s="11">
        <v>8</v>
      </c>
      <c r="D156" s="11">
        <v>5</v>
      </c>
      <c r="E156" s="11">
        <v>4</v>
      </c>
      <c r="F156" s="11">
        <v>3</v>
      </c>
      <c r="G156" s="11">
        <v>6</v>
      </c>
      <c r="H156" s="11">
        <v>1</v>
      </c>
      <c r="I156" s="11">
        <v>0</v>
      </c>
      <c r="J156" s="11">
        <v>8</v>
      </c>
      <c r="K156" s="11">
        <v>9</v>
      </c>
      <c r="L156" s="11">
        <v>7</v>
      </c>
      <c r="M156" s="11">
        <v>1</v>
      </c>
      <c r="N156" s="11">
        <v>4</v>
      </c>
      <c r="O156" s="11">
        <v>3</v>
      </c>
      <c r="P156" s="11">
        <v>2</v>
      </c>
      <c r="Q156" s="11">
        <v>3</v>
      </c>
      <c r="R156" s="11">
        <v>3</v>
      </c>
      <c r="S156" s="19">
        <f t="shared" si="6"/>
        <v>74</v>
      </c>
      <c r="U156" s="9">
        <v>28</v>
      </c>
      <c r="V156" s="11">
        <v>854.0968360570065</v>
      </c>
      <c r="W156" s="11">
        <v>122.36109290537689</v>
      </c>
      <c r="X156" s="11">
        <v>434.95341166374635</v>
      </c>
      <c r="Y156" s="11">
        <v>999.19194232163329</v>
      </c>
      <c r="Z156" s="11">
        <v>650.34694867624455</v>
      </c>
      <c r="AA156" s="11">
        <v>639.21675616372954</v>
      </c>
      <c r="AB156" s="11">
        <v>313.25027631090029</v>
      </c>
      <c r="AC156" s="11">
        <v>136.60347162257213</v>
      </c>
      <c r="AD156" s="11">
        <v>43.990820484690943</v>
      </c>
      <c r="AE156" s="11">
        <v>399.41382522962977</v>
      </c>
      <c r="AF156" s="11">
        <v>354.82030682667806</v>
      </c>
      <c r="AG156" s="11">
        <v>863.48720171453556</v>
      </c>
      <c r="AH156" s="11">
        <v>934.29343842087792</v>
      </c>
      <c r="AI156" s="11">
        <v>386.28797884955378</v>
      </c>
      <c r="AJ156" s="11">
        <v>164.63704264494882</v>
      </c>
      <c r="AK156" s="11">
        <v>507.50144497899743</v>
      </c>
      <c r="AL156" s="11">
        <v>447.10828433908989</v>
      </c>
      <c r="AM156" s="19">
        <f t="shared" si="7"/>
        <v>8251.5610792102125</v>
      </c>
    </row>
    <row r="157" spans="1:39" x14ac:dyDescent="0.25">
      <c r="A157" s="9">
        <v>29</v>
      </c>
      <c r="B157" s="11">
        <v>8</v>
      </c>
      <c r="C157" s="11">
        <v>8</v>
      </c>
      <c r="D157" s="11">
        <v>4</v>
      </c>
      <c r="E157" s="11">
        <v>10</v>
      </c>
      <c r="F157" s="11">
        <v>5</v>
      </c>
      <c r="G157" s="11">
        <v>4</v>
      </c>
      <c r="H157" s="11">
        <v>7</v>
      </c>
      <c r="I157" s="11">
        <v>6</v>
      </c>
      <c r="J157" s="11">
        <v>8</v>
      </c>
      <c r="K157" s="11">
        <v>3</v>
      </c>
      <c r="L157" s="11">
        <v>5</v>
      </c>
      <c r="M157" s="11">
        <v>0</v>
      </c>
      <c r="N157" s="11">
        <v>8</v>
      </c>
      <c r="O157" s="11">
        <v>6</v>
      </c>
      <c r="P157" s="11">
        <v>9</v>
      </c>
      <c r="Q157" s="11">
        <v>1</v>
      </c>
      <c r="R157" s="11">
        <v>6</v>
      </c>
      <c r="S157" s="19">
        <f t="shared" si="6"/>
        <v>98</v>
      </c>
      <c r="U157" s="9">
        <v>29</v>
      </c>
      <c r="V157" s="11">
        <v>204.32548335610434</v>
      </c>
      <c r="W157" s="11">
        <v>725.83668496842517</v>
      </c>
      <c r="X157" s="11">
        <v>637.96681089495553</v>
      </c>
      <c r="Y157" s="11">
        <v>218.26324760781011</v>
      </c>
      <c r="Z157" s="11">
        <v>947.68263378957943</v>
      </c>
      <c r="AA157" s="11">
        <v>945.23595395405664</v>
      </c>
      <c r="AB157" s="11">
        <v>457.83911681511455</v>
      </c>
      <c r="AC157" s="11">
        <v>969.40083056974834</v>
      </c>
      <c r="AD157" s="11">
        <v>679.07610038981568</v>
      </c>
      <c r="AE157" s="11">
        <v>496.75068602227623</v>
      </c>
      <c r="AF157" s="11">
        <v>658.81342709132309</v>
      </c>
      <c r="AG157" s="11">
        <v>772.82232046431761</v>
      </c>
      <c r="AH157" s="11">
        <v>847.91346530027829</v>
      </c>
      <c r="AI157" s="11">
        <v>381.93214703382108</v>
      </c>
      <c r="AJ157" s="11">
        <v>817.56745484553676</v>
      </c>
      <c r="AK157" s="11">
        <v>144.82269725180618</v>
      </c>
      <c r="AL157" s="11">
        <v>86.961693066564763</v>
      </c>
      <c r="AM157" s="19">
        <f t="shared" si="7"/>
        <v>9993.2107534215356</v>
      </c>
    </row>
    <row r="158" spans="1:39" x14ac:dyDescent="0.25">
      <c r="A158" s="9">
        <v>30</v>
      </c>
      <c r="B158" s="11">
        <v>6</v>
      </c>
      <c r="C158" s="11">
        <v>0</v>
      </c>
      <c r="D158" s="11">
        <v>2</v>
      </c>
      <c r="E158" s="11">
        <v>0</v>
      </c>
      <c r="F158" s="11">
        <v>0</v>
      </c>
      <c r="G158" s="11">
        <v>6</v>
      </c>
      <c r="H158" s="11">
        <v>7</v>
      </c>
      <c r="I158" s="11">
        <v>1</v>
      </c>
      <c r="J158" s="11">
        <v>2</v>
      </c>
      <c r="K158" s="11">
        <v>7</v>
      </c>
      <c r="L158" s="11">
        <v>6</v>
      </c>
      <c r="M158" s="11">
        <v>10</v>
      </c>
      <c r="N158" s="11">
        <v>6</v>
      </c>
      <c r="O158" s="11">
        <v>5</v>
      </c>
      <c r="P158" s="11">
        <v>8</v>
      </c>
      <c r="Q158" s="11">
        <v>8</v>
      </c>
      <c r="R158" s="11">
        <v>4</v>
      </c>
      <c r="S158" s="19">
        <f t="shared" si="6"/>
        <v>78</v>
      </c>
      <c r="U158" s="9">
        <v>30</v>
      </c>
      <c r="V158" s="11">
        <v>0</v>
      </c>
      <c r="W158" s="11">
        <v>198.33874196716982</v>
      </c>
      <c r="X158" s="11">
        <v>248.04703309921061</v>
      </c>
      <c r="Y158" s="11">
        <v>224.65275848928189</v>
      </c>
      <c r="Z158" s="11">
        <v>504.62011785350688</v>
      </c>
      <c r="AA158" s="11">
        <v>5.5055702013057095</v>
      </c>
      <c r="AB158" s="11">
        <v>253.75409175086205</v>
      </c>
      <c r="AC158" s="11">
        <v>520.53062855423013</v>
      </c>
      <c r="AD158" s="11">
        <v>932.71757726582462</v>
      </c>
      <c r="AE158" s="11">
        <v>207.71533273716236</v>
      </c>
      <c r="AF158" s="11">
        <v>0</v>
      </c>
      <c r="AG158" s="11">
        <v>816.16030787045167</v>
      </c>
      <c r="AH158" s="11">
        <v>618.96947801162275</v>
      </c>
      <c r="AI158" s="11">
        <v>455.68491383903574</v>
      </c>
      <c r="AJ158" s="11">
        <v>653.14882319343928</v>
      </c>
      <c r="AK158" s="11">
        <v>639.63907353263335</v>
      </c>
      <c r="AL158" s="11">
        <v>897.68307646920823</v>
      </c>
      <c r="AM158" s="19">
        <f t="shared" si="7"/>
        <v>7177.1675248349457</v>
      </c>
    </row>
    <row r="159" spans="1:39" x14ac:dyDescent="0.25">
      <c r="A159" s="9">
        <v>31</v>
      </c>
      <c r="B159" s="11">
        <v>4</v>
      </c>
      <c r="C159" s="11">
        <v>7</v>
      </c>
      <c r="D159" s="11">
        <v>9</v>
      </c>
      <c r="E159" s="11">
        <v>8</v>
      </c>
      <c r="F159" s="11">
        <v>1</v>
      </c>
      <c r="G159" s="11">
        <v>8</v>
      </c>
      <c r="H159" s="11">
        <v>0</v>
      </c>
      <c r="I159" s="11">
        <v>7</v>
      </c>
      <c r="J159" s="11">
        <v>2</v>
      </c>
      <c r="K159" s="11">
        <v>6</v>
      </c>
      <c r="L159" s="11">
        <v>1</v>
      </c>
      <c r="M159" s="11">
        <v>5</v>
      </c>
      <c r="N159" s="11">
        <v>1</v>
      </c>
      <c r="O159" s="11">
        <v>0</v>
      </c>
      <c r="P159" s="11">
        <v>6</v>
      </c>
      <c r="Q159" s="11">
        <v>1</v>
      </c>
      <c r="R159" s="11">
        <v>8</v>
      </c>
      <c r="S159" s="19">
        <f t="shared" si="6"/>
        <v>74</v>
      </c>
      <c r="U159" s="9">
        <v>31</v>
      </c>
      <c r="V159" s="11">
        <v>0</v>
      </c>
      <c r="W159" s="11">
        <v>707.0498193706328</v>
      </c>
      <c r="X159" s="11">
        <v>651.88704258683606</v>
      </c>
      <c r="Y159" s="11">
        <v>273.20601138271547</v>
      </c>
      <c r="Z159" s="11">
        <v>907.41820914496793</v>
      </c>
      <c r="AA159" s="11">
        <v>693.02856757625852</v>
      </c>
      <c r="AB159" s="11">
        <v>49.507176896509186</v>
      </c>
      <c r="AC159" s="11">
        <v>168.98528527583289</v>
      </c>
      <c r="AD159" s="11">
        <v>185.75164746008099</v>
      </c>
      <c r="AE159" s="11">
        <v>957.92682591774064</v>
      </c>
      <c r="AF159" s="11">
        <v>970.44315703026086</v>
      </c>
      <c r="AG159" s="11">
        <v>322.08293872275686</v>
      </c>
      <c r="AH159" s="11">
        <v>110.46051205010666</v>
      </c>
      <c r="AI159" s="11">
        <v>348.86637619002715</v>
      </c>
      <c r="AJ159" s="11">
        <v>581.6976012132526</v>
      </c>
      <c r="AK159" s="11">
        <v>834.61810077214545</v>
      </c>
      <c r="AL159" s="11">
        <v>706.67800757693544</v>
      </c>
      <c r="AM159" s="19">
        <f t="shared" si="7"/>
        <v>8469.6072791670595</v>
      </c>
    </row>
    <row r="160" spans="1:39" x14ac:dyDescent="0.25">
      <c r="A160" s="9">
        <v>32</v>
      </c>
      <c r="B160" s="11">
        <v>5</v>
      </c>
      <c r="C160" s="11">
        <v>3</v>
      </c>
      <c r="D160" s="11">
        <v>5</v>
      </c>
      <c r="E160" s="11">
        <v>1</v>
      </c>
      <c r="F160" s="11">
        <v>2</v>
      </c>
      <c r="G160" s="11">
        <v>3</v>
      </c>
      <c r="H160" s="11">
        <v>7</v>
      </c>
      <c r="I160" s="11">
        <v>6</v>
      </c>
      <c r="J160" s="11">
        <v>9</v>
      </c>
      <c r="K160" s="11">
        <v>5</v>
      </c>
      <c r="L160" s="11">
        <v>2</v>
      </c>
      <c r="M160" s="11">
        <v>4</v>
      </c>
      <c r="N160" s="11">
        <v>9</v>
      </c>
      <c r="O160" s="11">
        <v>5</v>
      </c>
      <c r="P160" s="11">
        <v>2</v>
      </c>
      <c r="Q160" s="11">
        <v>7</v>
      </c>
      <c r="R160" s="11">
        <v>0</v>
      </c>
      <c r="S160" s="19">
        <f t="shared" si="6"/>
        <v>75</v>
      </c>
      <c r="U160" s="9">
        <v>32</v>
      </c>
      <c r="V160" s="11">
        <v>63.86785688762653</v>
      </c>
      <c r="W160" s="11">
        <v>996.32796109199126</v>
      </c>
      <c r="X160" s="11">
        <v>810.09871530616613</v>
      </c>
      <c r="Y160" s="11">
        <v>801.24022041880403</v>
      </c>
      <c r="Z160" s="11">
        <v>691.48768044000144</v>
      </c>
      <c r="AA160" s="11">
        <v>821.60482817715535</v>
      </c>
      <c r="AB160" s="11">
        <v>665.78896309590016</v>
      </c>
      <c r="AC160" s="11">
        <v>207.49694093102488</v>
      </c>
      <c r="AD160" s="11">
        <v>328.01487417591466</v>
      </c>
      <c r="AE160" s="11">
        <v>417.26121066396638</v>
      </c>
      <c r="AF160" s="11">
        <v>506.86867007971091</v>
      </c>
      <c r="AG160" s="11">
        <v>101.60130092868336</v>
      </c>
      <c r="AH160" s="11">
        <v>0</v>
      </c>
      <c r="AI160" s="11">
        <v>469.85946427032098</v>
      </c>
      <c r="AJ160" s="11">
        <v>305.24039287248183</v>
      </c>
      <c r="AK160" s="11">
        <v>278.6694442032379</v>
      </c>
      <c r="AL160" s="11">
        <v>394.31735031787872</v>
      </c>
      <c r="AM160" s="19">
        <f t="shared" si="7"/>
        <v>7859.7458738608639</v>
      </c>
    </row>
    <row r="161" spans="1:39" x14ac:dyDescent="0.25">
      <c r="A161" s="9">
        <v>33</v>
      </c>
      <c r="B161" s="11">
        <v>6</v>
      </c>
      <c r="C161" s="11">
        <v>6</v>
      </c>
      <c r="D161" s="11">
        <v>3</v>
      </c>
      <c r="E161" s="11">
        <v>2</v>
      </c>
      <c r="F161" s="11">
        <v>3</v>
      </c>
      <c r="G161" s="11">
        <v>5</v>
      </c>
      <c r="H161" s="11">
        <v>5</v>
      </c>
      <c r="I161" s="11">
        <v>1</v>
      </c>
      <c r="J161" s="11">
        <v>1</v>
      </c>
      <c r="K161" s="11">
        <v>1</v>
      </c>
      <c r="L161" s="11">
        <v>3</v>
      </c>
      <c r="M161" s="11">
        <v>7</v>
      </c>
      <c r="N161" s="11">
        <v>8</v>
      </c>
      <c r="O161" s="11">
        <v>5</v>
      </c>
      <c r="P161" s="11">
        <v>10</v>
      </c>
      <c r="Q161" s="11">
        <v>6</v>
      </c>
      <c r="R161" s="11">
        <v>9</v>
      </c>
      <c r="S161" s="19">
        <f t="shared" si="6"/>
        <v>81</v>
      </c>
      <c r="U161" s="9">
        <v>33</v>
      </c>
      <c r="V161" s="11">
        <v>866.1504627847587</v>
      </c>
      <c r="W161" s="11">
        <v>814.67566716131626</v>
      </c>
      <c r="X161" s="11">
        <v>0</v>
      </c>
      <c r="Y161" s="11">
        <v>405.2496628128759</v>
      </c>
      <c r="Z161" s="11">
        <v>266.88740554432212</v>
      </c>
      <c r="AA161" s="11">
        <v>811.05922223484447</v>
      </c>
      <c r="AB161" s="11">
        <v>913.76384115136409</v>
      </c>
      <c r="AC161" s="11">
        <v>549.23410294848975</v>
      </c>
      <c r="AD161" s="11">
        <v>316.4674422147632</v>
      </c>
      <c r="AE161" s="11">
        <v>799.29290671645742</v>
      </c>
      <c r="AF161" s="11">
        <v>331.30634154664227</v>
      </c>
      <c r="AG161" s="11">
        <v>798.81845379836864</v>
      </c>
      <c r="AH161" s="11">
        <v>0</v>
      </c>
      <c r="AI161" s="11">
        <v>752.2273969863287</v>
      </c>
      <c r="AJ161" s="11">
        <v>917.48743335574352</v>
      </c>
      <c r="AK161" s="11">
        <v>548.29589953419747</v>
      </c>
      <c r="AL161" s="11">
        <v>815.10881172068946</v>
      </c>
      <c r="AM161" s="19">
        <f t="shared" si="7"/>
        <v>9906.0250505111617</v>
      </c>
    </row>
    <row r="162" spans="1:39" x14ac:dyDescent="0.25">
      <c r="A162" s="9">
        <v>34</v>
      </c>
      <c r="B162" s="11">
        <v>6</v>
      </c>
      <c r="C162" s="11">
        <v>8</v>
      </c>
      <c r="D162" s="11">
        <v>2</v>
      </c>
      <c r="E162" s="11">
        <v>10</v>
      </c>
      <c r="F162" s="11">
        <v>2</v>
      </c>
      <c r="G162" s="11">
        <v>5</v>
      </c>
      <c r="H162" s="11">
        <v>10</v>
      </c>
      <c r="I162" s="11">
        <v>1</v>
      </c>
      <c r="J162" s="11">
        <v>0</v>
      </c>
      <c r="K162" s="11">
        <v>6</v>
      </c>
      <c r="L162" s="11">
        <v>7</v>
      </c>
      <c r="M162" s="11">
        <v>3</v>
      </c>
      <c r="N162" s="11">
        <v>9</v>
      </c>
      <c r="O162" s="11">
        <v>5</v>
      </c>
      <c r="P162" s="11">
        <v>0</v>
      </c>
      <c r="Q162" s="11">
        <v>2</v>
      </c>
      <c r="R162" s="11">
        <v>8</v>
      </c>
      <c r="S162" s="19">
        <f t="shared" si="6"/>
        <v>84</v>
      </c>
      <c r="U162" s="9">
        <v>34</v>
      </c>
      <c r="V162" s="11">
        <v>783.34455361749929</v>
      </c>
      <c r="W162" s="11">
        <v>990.51201300432638</v>
      </c>
      <c r="X162" s="11">
        <v>677.84178942213998</v>
      </c>
      <c r="Y162" s="11">
        <v>897.70492327569491</v>
      </c>
      <c r="Z162" s="11">
        <v>230.2222161406423</v>
      </c>
      <c r="AA162" s="11">
        <v>512.79292407808532</v>
      </c>
      <c r="AB162" s="11">
        <v>258.69559571715774</v>
      </c>
      <c r="AC162" s="11">
        <v>665.5750877539848</v>
      </c>
      <c r="AD162" s="11">
        <v>339.10770107525934</v>
      </c>
      <c r="AE162" s="11">
        <v>330.20394878027315</v>
      </c>
      <c r="AF162" s="11">
        <v>676.90011738733267</v>
      </c>
      <c r="AG162" s="11">
        <v>288.18203659475785</v>
      </c>
      <c r="AH162" s="11">
        <v>962.23377148073939</v>
      </c>
      <c r="AI162" s="11">
        <v>144.22489942093998</v>
      </c>
      <c r="AJ162" s="11">
        <v>182.83789408972072</v>
      </c>
      <c r="AK162" s="11">
        <v>452.3561766919899</v>
      </c>
      <c r="AL162" s="11">
        <v>414.8068381979586</v>
      </c>
      <c r="AM162" s="19">
        <f t="shared" si="7"/>
        <v>8807.5424867285037</v>
      </c>
    </row>
    <row r="163" spans="1:39" x14ac:dyDescent="0.25">
      <c r="A163" s="9">
        <v>35</v>
      </c>
      <c r="B163" s="11">
        <v>10</v>
      </c>
      <c r="C163" s="11">
        <v>7</v>
      </c>
      <c r="D163" s="11">
        <v>1</v>
      </c>
      <c r="E163" s="11">
        <v>6</v>
      </c>
      <c r="F163" s="11">
        <v>6</v>
      </c>
      <c r="G163" s="11">
        <v>5</v>
      </c>
      <c r="H163" s="11">
        <v>2</v>
      </c>
      <c r="I163" s="11">
        <v>8</v>
      </c>
      <c r="J163" s="11">
        <v>0</v>
      </c>
      <c r="K163" s="11">
        <v>5</v>
      </c>
      <c r="L163" s="11">
        <v>5</v>
      </c>
      <c r="M163" s="11">
        <v>1</v>
      </c>
      <c r="N163" s="11">
        <v>4</v>
      </c>
      <c r="O163" s="11">
        <v>9</v>
      </c>
      <c r="P163" s="11">
        <v>8</v>
      </c>
      <c r="Q163" s="11">
        <v>10</v>
      </c>
      <c r="R163" s="11">
        <v>1</v>
      </c>
      <c r="S163" s="19">
        <f t="shared" si="6"/>
        <v>88</v>
      </c>
      <c r="U163" s="9">
        <v>35</v>
      </c>
      <c r="V163" s="11">
        <v>87.519487985645242</v>
      </c>
      <c r="W163" s="11">
        <v>409.59829509037758</v>
      </c>
      <c r="X163" s="11">
        <v>969.81629258693135</v>
      </c>
      <c r="Y163" s="11">
        <v>70.379910878442203</v>
      </c>
      <c r="Z163" s="11">
        <v>564.40712079342393</v>
      </c>
      <c r="AA163" s="11">
        <v>800.82146032487037</v>
      </c>
      <c r="AB163" s="11">
        <v>537.32985227334473</v>
      </c>
      <c r="AC163" s="11">
        <v>523.69264822160869</v>
      </c>
      <c r="AD163" s="11">
        <v>27.95137067146436</v>
      </c>
      <c r="AE163" s="11">
        <v>529.34707456620106</v>
      </c>
      <c r="AF163" s="11">
        <v>680.63170536850021</v>
      </c>
      <c r="AG163" s="11">
        <v>384.33811253324478</v>
      </c>
      <c r="AH163" s="11">
        <v>606.61677512816948</v>
      </c>
      <c r="AI163" s="11">
        <v>949.17809398731981</v>
      </c>
      <c r="AJ163" s="11">
        <v>616.32773515301449</v>
      </c>
      <c r="AK163" s="11">
        <v>641.45897269038289</v>
      </c>
      <c r="AL163" s="11">
        <v>311.20324737949625</v>
      </c>
      <c r="AM163" s="19">
        <f t="shared" si="7"/>
        <v>8710.6181556324354</v>
      </c>
    </row>
    <row r="164" spans="1:39" x14ac:dyDescent="0.25">
      <c r="A164" s="9">
        <v>36</v>
      </c>
      <c r="B164" s="11">
        <v>0</v>
      </c>
      <c r="C164" s="11">
        <v>3</v>
      </c>
      <c r="D164" s="11">
        <v>9</v>
      </c>
      <c r="E164" s="11">
        <v>7</v>
      </c>
      <c r="F164" s="11">
        <v>6</v>
      </c>
      <c r="G164" s="11">
        <v>5</v>
      </c>
      <c r="H164" s="11">
        <v>7</v>
      </c>
      <c r="I164" s="11">
        <v>4</v>
      </c>
      <c r="J164" s="11">
        <v>4</v>
      </c>
      <c r="K164" s="11">
        <v>9</v>
      </c>
      <c r="L164" s="11">
        <v>2</v>
      </c>
      <c r="M164" s="11">
        <v>0</v>
      </c>
      <c r="N164" s="11">
        <v>5</v>
      </c>
      <c r="O164" s="11">
        <v>3</v>
      </c>
      <c r="P164" s="11">
        <v>3</v>
      </c>
      <c r="Q164" s="11">
        <v>3</v>
      </c>
      <c r="R164" s="11">
        <v>8</v>
      </c>
      <c r="S164" s="19">
        <f t="shared" si="6"/>
        <v>78</v>
      </c>
      <c r="U164" s="9">
        <v>36</v>
      </c>
      <c r="V164" s="11">
        <v>924.76142821255951</v>
      </c>
      <c r="W164" s="11">
        <v>720.16480321936467</v>
      </c>
      <c r="X164" s="11">
        <v>523.83620355677226</v>
      </c>
      <c r="Y164" s="11">
        <v>943.24215254265187</v>
      </c>
      <c r="Z164" s="11">
        <v>841.43516664189281</v>
      </c>
      <c r="AA164" s="11">
        <v>307.50958370668911</v>
      </c>
      <c r="AB164" s="11">
        <v>74.026485256314274</v>
      </c>
      <c r="AC164" s="11">
        <v>0</v>
      </c>
      <c r="AD164" s="11">
        <v>372.29376066877262</v>
      </c>
      <c r="AE164" s="11">
        <v>405.10404308747383</v>
      </c>
      <c r="AF164" s="11">
        <v>301.56316112848504</v>
      </c>
      <c r="AG164" s="11">
        <v>748.40601205641019</v>
      </c>
      <c r="AH164" s="11">
        <v>391.20520105875812</v>
      </c>
      <c r="AI164" s="11">
        <v>531.77677183160552</v>
      </c>
      <c r="AJ164" s="11">
        <v>476.12427776209375</v>
      </c>
      <c r="AK164" s="11">
        <v>915.77154250606952</v>
      </c>
      <c r="AL164" s="11">
        <v>993.70153629380661</v>
      </c>
      <c r="AM164" s="19">
        <f t="shared" si="7"/>
        <v>9470.9221295297193</v>
      </c>
    </row>
    <row r="165" spans="1:39" x14ac:dyDescent="0.25">
      <c r="A165" s="9">
        <v>37</v>
      </c>
      <c r="B165" s="11">
        <v>7</v>
      </c>
      <c r="C165" s="11">
        <v>10</v>
      </c>
      <c r="D165" s="11">
        <v>3</v>
      </c>
      <c r="E165" s="11">
        <v>7</v>
      </c>
      <c r="F165" s="11">
        <v>2</v>
      </c>
      <c r="G165" s="11">
        <v>4</v>
      </c>
      <c r="H165" s="11">
        <v>7</v>
      </c>
      <c r="I165" s="11">
        <v>9</v>
      </c>
      <c r="J165" s="11">
        <v>0</v>
      </c>
      <c r="K165" s="11">
        <v>10</v>
      </c>
      <c r="L165" s="11">
        <v>1</v>
      </c>
      <c r="M165" s="11">
        <v>8</v>
      </c>
      <c r="N165" s="11">
        <v>4</v>
      </c>
      <c r="O165" s="11">
        <v>7</v>
      </c>
      <c r="P165" s="11">
        <v>9</v>
      </c>
      <c r="Q165" s="11">
        <v>8</v>
      </c>
      <c r="R165" s="11">
        <v>10</v>
      </c>
      <c r="S165" s="19">
        <f t="shared" si="6"/>
        <v>106</v>
      </c>
      <c r="U165" s="9">
        <v>37</v>
      </c>
      <c r="V165" s="11">
        <v>654.05655771494833</v>
      </c>
      <c r="W165" s="11">
        <v>420.74339652186188</v>
      </c>
      <c r="X165" s="11">
        <v>455.22830639051779</v>
      </c>
      <c r="Y165" s="11">
        <v>259.29756454288344</v>
      </c>
      <c r="Z165" s="11">
        <v>502.94443522389645</v>
      </c>
      <c r="AA165" s="11">
        <v>442.6528850228687</v>
      </c>
      <c r="AB165" s="11">
        <v>983.46281441608039</v>
      </c>
      <c r="AC165" s="11">
        <v>469.60658621813155</v>
      </c>
      <c r="AD165" s="11">
        <v>870.50100582779874</v>
      </c>
      <c r="AE165" s="11">
        <v>290.22494901420436</v>
      </c>
      <c r="AF165" s="11">
        <v>719.89281698399236</v>
      </c>
      <c r="AG165" s="11">
        <v>476.41023275219618</v>
      </c>
      <c r="AH165" s="11">
        <v>372.24458105253279</v>
      </c>
      <c r="AI165" s="11">
        <v>69.846163296424237</v>
      </c>
      <c r="AJ165" s="11">
        <v>77.545502224664162</v>
      </c>
      <c r="AK165" s="11">
        <v>583.51689873045905</v>
      </c>
      <c r="AL165" s="11">
        <v>663.93748589372296</v>
      </c>
      <c r="AM165" s="19">
        <f t="shared" si="7"/>
        <v>8312.1121818271822</v>
      </c>
    </row>
    <row r="166" spans="1:39" x14ac:dyDescent="0.25">
      <c r="A166" s="9">
        <v>38</v>
      </c>
      <c r="B166" s="11">
        <v>0</v>
      </c>
      <c r="C166" s="11">
        <v>6</v>
      </c>
      <c r="D166" s="11">
        <v>8</v>
      </c>
      <c r="E166" s="11">
        <v>4</v>
      </c>
      <c r="F166" s="11">
        <v>2</v>
      </c>
      <c r="G166" s="11">
        <v>9</v>
      </c>
      <c r="H166" s="11">
        <v>5</v>
      </c>
      <c r="I166" s="11">
        <v>7</v>
      </c>
      <c r="J166" s="11">
        <v>5</v>
      </c>
      <c r="K166" s="11">
        <v>7</v>
      </c>
      <c r="L166" s="11">
        <v>2</v>
      </c>
      <c r="M166" s="11">
        <v>7</v>
      </c>
      <c r="N166" s="11">
        <v>9</v>
      </c>
      <c r="O166" s="11">
        <v>2</v>
      </c>
      <c r="P166" s="11">
        <v>2</v>
      </c>
      <c r="Q166" s="11">
        <v>6</v>
      </c>
      <c r="R166" s="11">
        <v>9</v>
      </c>
      <c r="S166" s="19">
        <f t="shared" si="6"/>
        <v>90</v>
      </c>
      <c r="U166" s="9">
        <v>38</v>
      </c>
      <c r="V166" s="11">
        <v>562.83599910782959</v>
      </c>
      <c r="W166" s="11">
        <v>888.53130304425929</v>
      </c>
      <c r="X166" s="11">
        <v>714.57287704837461</v>
      </c>
      <c r="Y166" s="11">
        <v>501.77222735390939</v>
      </c>
      <c r="Z166" s="11">
        <v>733.22373585827893</v>
      </c>
      <c r="AA166" s="11">
        <v>739.55949484270786</v>
      </c>
      <c r="AB166" s="11">
        <v>125.2649741656916</v>
      </c>
      <c r="AC166" s="11">
        <v>205.37174525405089</v>
      </c>
      <c r="AD166" s="11">
        <v>451.24844896363805</v>
      </c>
      <c r="AE166" s="11">
        <v>122.80890865145044</v>
      </c>
      <c r="AF166" s="11">
        <v>667.63003054357614</v>
      </c>
      <c r="AG166" s="11">
        <v>629.97092813876441</v>
      </c>
      <c r="AH166" s="11">
        <v>35.88054475995817</v>
      </c>
      <c r="AI166" s="11">
        <v>898.08324196481135</v>
      </c>
      <c r="AJ166" s="11">
        <v>700.80088393186998</v>
      </c>
      <c r="AK166" s="11">
        <v>690.94053335952651</v>
      </c>
      <c r="AL166" s="11">
        <v>215.30026092615074</v>
      </c>
      <c r="AM166" s="19">
        <f t="shared" si="7"/>
        <v>8883.7961379148473</v>
      </c>
    </row>
    <row r="167" spans="1:39" x14ac:dyDescent="0.25">
      <c r="A167" s="9">
        <v>39</v>
      </c>
      <c r="B167" s="11">
        <v>0</v>
      </c>
      <c r="C167" s="11">
        <v>5</v>
      </c>
      <c r="D167" s="11">
        <v>4</v>
      </c>
      <c r="E167" s="11">
        <v>3</v>
      </c>
      <c r="F167" s="11">
        <v>4</v>
      </c>
      <c r="G167" s="11">
        <v>2</v>
      </c>
      <c r="H167" s="11">
        <v>7</v>
      </c>
      <c r="I167" s="11">
        <v>4</v>
      </c>
      <c r="J167" s="11">
        <v>7</v>
      </c>
      <c r="K167" s="11">
        <v>9</v>
      </c>
      <c r="L167" s="11">
        <v>6</v>
      </c>
      <c r="M167" s="11">
        <v>10</v>
      </c>
      <c r="N167" s="11">
        <v>9</v>
      </c>
      <c r="O167" s="11">
        <v>1</v>
      </c>
      <c r="P167" s="11">
        <v>2</v>
      </c>
      <c r="Q167" s="11">
        <v>5</v>
      </c>
      <c r="R167" s="11">
        <v>9</v>
      </c>
      <c r="S167" s="19">
        <f t="shared" si="6"/>
        <v>87</v>
      </c>
      <c r="U167" s="9">
        <v>39</v>
      </c>
      <c r="V167" s="11">
        <v>809.60448237287915</v>
      </c>
      <c r="W167" s="11">
        <v>407.10578064945179</v>
      </c>
      <c r="X167" s="11">
        <v>706.23128104856517</v>
      </c>
      <c r="Y167" s="11">
        <v>186.26025660166491</v>
      </c>
      <c r="Z167" s="11">
        <v>949.19489964355341</v>
      </c>
      <c r="AA167" s="11">
        <v>623.6794082771205</v>
      </c>
      <c r="AB167" s="11">
        <v>455.62396830803976</v>
      </c>
      <c r="AC167" s="11">
        <v>2.0807610464477211</v>
      </c>
      <c r="AD167" s="11">
        <v>325.6248332646291</v>
      </c>
      <c r="AE167" s="11">
        <v>172.42041306420464</v>
      </c>
      <c r="AF167" s="11">
        <v>558.14087102561871</v>
      </c>
      <c r="AG167" s="11">
        <v>125.47828138103978</v>
      </c>
      <c r="AH167" s="11">
        <v>744.56414068720073</v>
      </c>
      <c r="AI167" s="11">
        <v>722.87395317317521</v>
      </c>
      <c r="AJ167" s="11">
        <v>555.55706580853268</v>
      </c>
      <c r="AK167" s="11">
        <v>735.44395611996265</v>
      </c>
      <c r="AL167" s="11">
        <v>801.34242598677406</v>
      </c>
      <c r="AM167" s="19">
        <f t="shared" si="7"/>
        <v>8881.2267784588603</v>
      </c>
    </row>
    <row r="168" spans="1:39" x14ac:dyDescent="0.25">
      <c r="A168" s="9">
        <v>40</v>
      </c>
      <c r="B168" s="11">
        <v>0</v>
      </c>
      <c r="C168" s="11">
        <v>7</v>
      </c>
      <c r="D168" s="11">
        <v>1</v>
      </c>
      <c r="E168" s="11">
        <v>8</v>
      </c>
      <c r="F168" s="11">
        <v>10</v>
      </c>
      <c r="G168" s="11">
        <v>3</v>
      </c>
      <c r="H168" s="11">
        <v>3</v>
      </c>
      <c r="I168" s="11">
        <v>4</v>
      </c>
      <c r="J168" s="11">
        <v>6</v>
      </c>
      <c r="K168" s="11">
        <v>0</v>
      </c>
      <c r="L168" s="11">
        <v>1</v>
      </c>
      <c r="M168" s="11">
        <v>2</v>
      </c>
      <c r="N168" s="11">
        <v>8</v>
      </c>
      <c r="O168" s="11">
        <v>8</v>
      </c>
      <c r="P168" s="11">
        <v>7</v>
      </c>
      <c r="Q168" s="11">
        <v>7</v>
      </c>
      <c r="R168" s="11">
        <v>5</v>
      </c>
      <c r="S168" s="19">
        <f t="shared" si="6"/>
        <v>80</v>
      </c>
      <c r="U168" s="9">
        <v>40</v>
      </c>
      <c r="V168" s="11">
        <v>154.02374316928592</v>
      </c>
      <c r="W168" s="11">
        <v>238.15848915554261</v>
      </c>
      <c r="X168" s="11">
        <v>138.54442590062342</v>
      </c>
      <c r="Y168" s="11">
        <v>875.98506017797251</v>
      </c>
      <c r="Z168" s="11">
        <v>66.889230491277488</v>
      </c>
      <c r="AA168" s="11">
        <v>403.98374285781745</v>
      </c>
      <c r="AB168" s="11">
        <v>167.93994189159122</v>
      </c>
      <c r="AC168" s="11">
        <v>121.57815288790974</v>
      </c>
      <c r="AD168" s="11">
        <v>584.82235245977427</v>
      </c>
      <c r="AE168" s="11">
        <v>226.3030975642547</v>
      </c>
      <c r="AF168" s="11">
        <v>262.08304019810714</v>
      </c>
      <c r="AG168" s="11">
        <v>454.06254393327248</v>
      </c>
      <c r="AH168" s="11">
        <v>423.9084351299943</v>
      </c>
      <c r="AI168" s="11">
        <v>261.04485821766389</v>
      </c>
      <c r="AJ168" s="11">
        <v>298.69891335386654</v>
      </c>
      <c r="AK168" s="11">
        <v>703.18651428008525</v>
      </c>
      <c r="AL168" s="11">
        <v>0</v>
      </c>
      <c r="AM168" s="19">
        <f t="shared" si="7"/>
        <v>5381.2125416690387</v>
      </c>
    </row>
    <row r="169" spans="1:39" x14ac:dyDescent="0.25">
      <c r="A169" s="9">
        <v>41</v>
      </c>
      <c r="B169" s="11">
        <v>7</v>
      </c>
      <c r="C169" s="11">
        <v>0</v>
      </c>
      <c r="D169" s="11">
        <v>5</v>
      </c>
      <c r="E169" s="11">
        <v>1</v>
      </c>
      <c r="F169" s="11">
        <v>3</v>
      </c>
      <c r="G169" s="11">
        <v>0</v>
      </c>
      <c r="H169" s="11">
        <v>5</v>
      </c>
      <c r="I169" s="11">
        <v>9</v>
      </c>
      <c r="J169" s="11">
        <v>1</v>
      </c>
      <c r="K169" s="11">
        <v>2</v>
      </c>
      <c r="L169" s="11">
        <v>4</v>
      </c>
      <c r="M169" s="11">
        <v>4</v>
      </c>
      <c r="N169" s="11">
        <v>1</v>
      </c>
      <c r="O169" s="11">
        <v>0</v>
      </c>
      <c r="P169" s="11">
        <v>4</v>
      </c>
      <c r="Q169" s="11">
        <v>6</v>
      </c>
      <c r="R169" s="11">
        <v>0</v>
      </c>
      <c r="S169" s="19">
        <f t="shared" si="6"/>
        <v>52</v>
      </c>
      <c r="U169" s="9">
        <v>41</v>
      </c>
      <c r="V169" s="11">
        <v>832.92012955360462</v>
      </c>
      <c r="W169" s="11">
        <v>804.19088080355641</v>
      </c>
      <c r="X169" s="11">
        <v>63.769022864401784</v>
      </c>
      <c r="Y169" s="11">
        <v>515.67222163860356</v>
      </c>
      <c r="Z169" s="11">
        <v>0</v>
      </c>
      <c r="AA169" s="11">
        <v>116.03004147401708</v>
      </c>
      <c r="AB169" s="11">
        <v>878.21770814367358</v>
      </c>
      <c r="AC169" s="11">
        <v>953.5731819983273</v>
      </c>
      <c r="AD169" s="11">
        <v>157.395336268233</v>
      </c>
      <c r="AE169" s="11">
        <v>581.77476711769418</v>
      </c>
      <c r="AF169" s="11">
        <v>987.74526409051509</v>
      </c>
      <c r="AG169" s="11">
        <v>705.9599175688885</v>
      </c>
      <c r="AH169" s="11">
        <v>673.0224755844971</v>
      </c>
      <c r="AI169" s="11">
        <v>723.55576391870136</v>
      </c>
      <c r="AJ169" s="11">
        <v>854.73977604768504</v>
      </c>
      <c r="AK169" s="11">
        <v>114.27143194264278</v>
      </c>
      <c r="AL169" s="11">
        <v>0</v>
      </c>
      <c r="AM169" s="19">
        <f t="shared" si="7"/>
        <v>8962.8379190150408</v>
      </c>
    </row>
    <row r="170" spans="1:39" x14ac:dyDescent="0.25">
      <c r="A170" s="9">
        <v>42</v>
      </c>
      <c r="B170" s="11">
        <v>10</v>
      </c>
      <c r="C170" s="11">
        <v>6</v>
      </c>
      <c r="D170" s="11">
        <v>3</v>
      </c>
      <c r="E170" s="11">
        <v>9</v>
      </c>
      <c r="F170" s="11">
        <v>2</v>
      </c>
      <c r="G170" s="11">
        <v>6</v>
      </c>
      <c r="H170" s="11">
        <v>10</v>
      </c>
      <c r="I170" s="11">
        <v>10</v>
      </c>
      <c r="J170" s="11">
        <v>10</v>
      </c>
      <c r="K170" s="11">
        <v>4</v>
      </c>
      <c r="L170" s="11">
        <v>0</v>
      </c>
      <c r="M170" s="11">
        <v>5</v>
      </c>
      <c r="N170" s="11">
        <v>0</v>
      </c>
      <c r="O170" s="11">
        <v>2</v>
      </c>
      <c r="P170" s="11">
        <v>8</v>
      </c>
      <c r="Q170" s="11">
        <v>1</v>
      </c>
      <c r="R170" s="11">
        <v>4</v>
      </c>
      <c r="S170" s="19">
        <f t="shared" si="6"/>
        <v>90</v>
      </c>
      <c r="U170" s="9">
        <v>42</v>
      </c>
      <c r="V170" s="11">
        <v>138.27401133238558</v>
      </c>
      <c r="W170" s="11">
        <v>134.43947826208901</v>
      </c>
      <c r="X170" s="11">
        <v>724.27546096202821</v>
      </c>
      <c r="Y170" s="11">
        <v>67.564217207806806</v>
      </c>
      <c r="Z170" s="11">
        <v>991.80353884855549</v>
      </c>
      <c r="AA170" s="11">
        <v>228.95851254694477</v>
      </c>
      <c r="AB170" s="11">
        <v>919.37404485552759</v>
      </c>
      <c r="AC170" s="11">
        <v>591.74090868603867</v>
      </c>
      <c r="AD170" s="11">
        <v>648.14697886182034</v>
      </c>
      <c r="AE170" s="11">
        <v>232.58933800054837</v>
      </c>
      <c r="AF170" s="11">
        <v>54.822033671814594</v>
      </c>
      <c r="AG170" s="11">
        <v>456.5697778360248</v>
      </c>
      <c r="AH170" s="11">
        <v>646.52076846355624</v>
      </c>
      <c r="AI170" s="11">
        <v>769.03169138922419</v>
      </c>
      <c r="AJ170" s="11">
        <v>302.59196732416825</v>
      </c>
      <c r="AK170" s="11">
        <v>436.76370601265569</v>
      </c>
      <c r="AL170" s="11">
        <v>727.54512989982686</v>
      </c>
      <c r="AM170" s="19">
        <f t="shared" si="7"/>
        <v>8071.0115641610146</v>
      </c>
    </row>
    <row r="171" spans="1:39" x14ac:dyDescent="0.25">
      <c r="A171" s="9">
        <v>43</v>
      </c>
      <c r="B171" s="11">
        <v>8</v>
      </c>
      <c r="C171" s="11">
        <v>8</v>
      </c>
      <c r="D171" s="11">
        <v>4</v>
      </c>
      <c r="E171" s="11">
        <v>3</v>
      </c>
      <c r="F171" s="11">
        <v>7</v>
      </c>
      <c r="G171" s="11">
        <v>7</v>
      </c>
      <c r="H171" s="11">
        <v>10</v>
      </c>
      <c r="I171" s="11">
        <v>0</v>
      </c>
      <c r="J171" s="11">
        <v>7</v>
      </c>
      <c r="K171" s="11">
        <v>9</v>
      </c>
      <c r="L171" s="11">
        <v>5</v>
      </c>
      <c r="M171" s="11">
        <v>2</v>
      </c>
      <c r="N171" s="11">
        <v>5</v>
      </c>
      <c r="O171" s="11">
        <v>1</v>
      </c>
      <c r="P171" s="11">
        <v>4</v>
      </c>
      <c r="Q171" s="11">
        <v>6</v>
      </c>
      <c r="R171" s="11">
        <v>8</v>
      </c>
      <c r="S171" s="19">
        <f t="shared" si="6"/>
        <v>94</v>
      </c>
      <c r="U171" s="9">
        <v>43</v>
      </c>
      <c r="V171" s="11">
        <v>180.53596997799147</v>
      </c>
      <c r="W171" s="11">
        <v>605.09350146680356</v>
      </c>
      <c r="X171" s="11">
        <v>104.69160415060608</v>
      </c>
      <c r="Y171" s="11">
        <v>991.9255764869016</v>
      </c>
      <c r="Z171" s="11">
        <v>668.74652969879378</v>
      </c>
      <c r="AA171" s="11">
        <v>775.21284224919873</v>
      </c>
      <c r="AB171" s="11">
        <v>13.554495839841252</v>
      </c>
      <c r="AC171" s="11">
        <v>246.74846267138716</v>
      </c>
      <c r="AD171" s="11">
        <v>19.209832654860982</v>
      </c>
      <c r="AE171" s="11">
        <v>118.27907112686509</v>
      </c>
      <c r="AF171" s="11">
        <v>53.112089123003472</v>
      </c>
      <c r="AG171" s="11">
        <v>395.14828312358605</v>
      </c>
      <c r="AH171" s="11">
        <v>707.41028581219666</v>
      </c>
      <c r="AI171" s="11">
        <v>938.06669748195702</v>
      </c>
      <c r="AJ171" s="11">
        <v>126.51219118686352</v>
      </c>
      <c r="AK171" s="11">
        <v>287.78650649553714</v>
      </c>
      <c r="AL171" s="11">
        <v>982.06581941710249</v>
      </c>
      <c r="AM171" s="19">
        <f t="shared" si="7"/>
        <v>7214.0997589634962</v>
      </c>
    </row>
    <row r="172" spans="1:39" x14ac:dyDescent="0.25">
      <c r="A172" s="9">
        <v>44</v>
      </c>
      <c r="B172" s="11">
        <v>8</v>
      </c>
      <c r="C172" s="11">
        <v>5</v>
      </c>
      <c r="D172" s="11">
        <v>0</v>
      </c>
      <c r="E172" s="11">
        <v>10</v>
      </c>
      <c r="F172" s="11">
        <v>3</v>
      </c>
      <c r="G172" s="11">
        <v>10</v>
      </c>
      <c r="H172" s="11">
        <v>8</v>
      </c>
      <c r="I172" s="11">
        <v>4</v>
      </c>
      <c r="J172" s="11">
        <v>2</v>
      </c>
      <c r="K172" s="11">
        <v>0</v>
      </c>
      <c r="L172" s="11">
        <v>5</v>
      </c>
      <c r="M172" s="11">
        <v>8</v>
      </c>
      <c r="N172" s="11">
        <v>4</v>
      </c>
      <c r="O172" s="11">
        <v>0</v>
      </c>
      <c r="P172" s="11">
        <v>1</v>
      </c>
      <c r="Q172" s="11">
        <v>5</v>
      </c>
      <c r="R172" s="11">
        <v>1</v>
      </c>
      <c r="S172" s="19">
        <f t="shared" si="6"/>
        <v>74</v>
      </c>
      <c r="U172" s="9">
        <v>44</v>
      </c>
      <c r="V172" s="11">
        <v>591.10928323316591</v>
      </c>
      <c r="W172" s="11">
        <v>82.11714370993694</v>
      </c>
      <c r="X172" s="11">
        <v>650.67277157688125</v>
      </c>
      <c r="Y172" s="11">
        <v>70.398544637010673</v>
      </c>
      <c r="Z172" s="11">
        <v>469.76504008629939</v>
      </c>
      <c r="AA172" s="11">
        <v>159.37535946639846</v>
      </c>
      <c r="AB172" s="11">
        <v>527.19236871802525</v>
      </c>
      <c r="AC172" s="11">
        <v>515.77158881903199</v>
      </c>
      <c r="AD172" s="11">
        <v>743.10320707139567</v>
      </c>
      <c r="AE172" s="11">
        <v>725.10389228764768</v>
      </c>
      <c r="AF172" s="11">
        <v>791.68608490994825</v>
      </c>
      <c r="AG172" s="11">
        <v>177.5830762615208</v>
      </c>
      <c r="AH172" s="11">
        <v>931.30254698512488</v>
      </c>
      <c r="AI172" s="11">
        <v>0</v>
      </c>
      <c r="AJ172" s="11">
        <v>244.08213004469081</v>
      </c>
      <c r="AK172" s="11">
        <v>149.47074181618459</v>
      </c>
      <c r="AL172" s="11">
        <v>700.91208980384692</v>
      </c>
      <c r="AM172" s="19">
        <f t="shared" si="7"/>
        <v>7529.6458694271087</v>
      </c>
    </row>
    <row r="173" spans="1:39" x14ac:dyDescent="0.25">
      <c r="A173" s="9">
        <v>45</v>
      </c>
      <c r="B173" s="11">
        <v>4</v>
      </c>
      <c r="C173" s="11">
        <v>7</v>
      </c>
      <c r="D173" s="11">
        <v>0</v>
      </c>
      <c r="E173" s="11">
        <v>4</v>
      </c>
      <c r="F173" s="11">
        <v>7</v>
      </c>
      <c r="G173" s="11">
        <v>9</v>
      </c>
      <c r="H173" s="11">
        <v>1</v>
      </c>
      <c r="I173" s="11">
        <v>6</v>
      </c>
      <c r="J173" s="11">
        <v>0</v>
      </c>
      <c r="K173" s="11">
        <v>3</v>
      </c>
      <c r="L173" s="11">
        <v>9</v>
      </c>
      <c r="M173" s="11">
        <v>2</v>
      </c>
      <c r="N173" s="11">
        <v>2</v>
      </c>
      <c r="O173" s="11">
        <v>3</v>
      </c>
      <c r="P173" s="11">
        <v>10</v>
      </c>
      <c r="Q173" s="11">
        <v>6</v>
      </c>
      <c r="R173" s="11">
        <v>10</v>
      </c>
      <c r="S173" s="19">
        <f t="shared" si="6"/>
        <v>83</v>
      </c>
      <c r="U173" s="9">
        <v>45</v>
      </c>
      <c r="V173" s="11">
        <v>809.321772584477</v>
      </c>
      <c r="W173" s="11">
        <v>392.04237908025442</v>
      </c>
      <c r="X173" s="11">
        <v>685.15123644979155</v>
      </c>
      <c r="Y173" s="11">
        <v>639.87827124011642</v>
      </c>
      <c r="Z173" s="11">
        <v>567.73224104317603</v>
      </c>
      <c r="AA173" s="11">
        <v>415.44175465373235</v>
      </c>
      <c r="AB173" s="11">
        <v>258.70724671998789</v>
      </c>
      <c r="AC173" s="11">
        <v>404.42546140411486</v>
      </c>
      <c r="AD173" s="11">
        <v>886.23957352207981</v>
      </c>
      <c r="AE173" s="11">
        <v>835.8341140803617</v>
      </c>
      <c r="AF173" s="11">
        <v>614.1384319013921</v>
      </c>
      <c r="AG173" s="11">
        <v>38.482392613546914</v>
      </c>
      <c r="AH173" s="11">
        <v>921.31941047507485</v>
      </c>
      <c r="AI173" s="11">
        <v>558.78597151625081</v>
      </c>
      <c r="AJ173" s="11">
        <v>658.86839817289035</v>
      </c>
      <c r="AK173" s="11">
        <v>675.75818639615238</v>
      </c>
      <c r="AL173" s="11">
        <v>623.08617336621671</v>
      </c>
      <c r="AM173" s="19">
        <f t="shared" si="7"/>
        <v>9985.2130152196169</v>
      </c>
    </row>
    <row r="174" spans="1:39" x14ac:dyDescent="0.25">
      <c r="A174" s="9">
        <v>46</v>
      </c>
      <c r="B174" s="11">
        <v>5</v>
      </c>
      <c r="C174" s="11">
        <v>10</v>
      </c>
      <c r="D174" s="11">
        <v>8</v>
      </c>
      <c r="E174" s="11">
        <v>9</v>
      </c>
      <c r="F174" s="11">
        <v>1</v>
      </c>
      <c r="G174" s="11">
        <v>3</v>
      </c>
      <c r="H174" s="11">
        <v>9</v>
      </c>
      <c r="I174" s="11">
        <v>7</v>
      </c>
      <c r="J174" s="11">
        <v>3</v>
      </c>
      <c r="K174" s="11">
        <v>7</v>
      </c>
      <c r="L174" s="11">
        <v>3</v>
      </c>
      <c r="M174" s="11">
        <v>6</v>
      </c>
      <c r="N174" s="11">
        <v>8</v>
      </c>
      <c r="O174" s="11">
        <v>3</v>
      </c>
      <c r="P174" s="11">
        <v>1</v>
      </c>
      <c r="Q174" s="11">
        <v>8</v>
      </c>
      <c r="R174" s="11">
        <v>7</v>
      </c>
      <c r="S174" s="19">
        <f t="shared" si="6"/>
        <v>98</v>
      </c>
      <c r="U174" s="9">
        <v>46</v>
      </c>
      <c r="V174" s="11">
        <v>278.99065540788325</v>
      </c>
      <c r="W174" s="11">
        <v>0</v>
      </c>
      <c r="X174" s="11">
        <v>359.33231429244881</v>
      </c>
      <c r="Y174" s="11">
        <v>197.84803030434873</v>
      </c>
      <c r="Z174" s="11">
        <v>321.93826171655218</v>
      </c>
      <c r="AA174" s="11">
        <v>479.4458893046758</v>
      </c>
      <c r="AB174" s="11">
        <v>702.52337215862894</v>
      </c>
      <c r="AC174" s="11">
        <v>380.63252046548666</v>
      </c>
      <c r="AD174" s="11">
        <v>357.24878225096722</v>
      </c>
      <c r="AE174" s="11">
        <v>272.44043499986179</v>
      </c>
      <c r="AF174" s="11">
        <v>152.31162323223856</v>
      </c>
      <c r="AG174" s="11">
        <v>436.61443508032585</v>
      </c>
      <c r="AH174" s="11">
        <v>457.71094925586084</v>
      </c>
      <c r="AI174" s="11">
        <v>554.67880757158275</v>
      </c>
      <c r="AJ174" s="11">
        <v>703.12086540131793</v>
      </c>
      <c r="AK174" s="11">
        <v>289.70062691027579</v>
      </c>
      <c r="AL174" s="11">
        <v>787.89257662908904</v>
      </c>
      <c r="AM174" s="19">
        <f t="shared" si="7"/>
        <v>6732.4301449815448</v>
      </c>
    </row>
    <row r="175" spans="1:39" x14ac:dyDescent="0.25">
      <c r="A175" s="9">
        <v>47</v>
      </c>
      <c r="B175" s="11">
        <v>7</v>
      </c>
      <c r="C175" s="11">
        <v>10</v>
      </c>
      <c r="D175" s="11">
        <v>10</v>
      </c>
      <c r="E175" s="11">
        <v>0</v>
      </c>
      <c r="F175" s="11">
        <v>8</v>
      </c>
      <c r="G175" s="11">
        <v>6</v>
      </c>
      <c r="H175" s="11">
        <v>5</v>
      </c>
      <c r="I175" s="11">
        <v>4</v>
      </c>
      <c r="J175" s="11">
        <v>8</v>
      </c>
      <c r="K175" s="11">
        <v>10</v>
      </c>
      <c r="L175" s="11">
        <v>5</v>
      </c>
      <c r="M175" s="11">
        <v>2</v>
      </c>
      <c r="N175" s="11">
        <v>4</v>
      </c>
      <c r="O175" s="11">
        <v>5</v>
      </c>
      <c r="P175" s="11">
        <v>8</v>
      </c>
      <c r="Q175" s="11">
        <v>8</v>
      </c>
      <c r="R175" s="11">
        <v>0</v>
      </c>
      <c r="S175" s="19">
        <f t="shared" si="6"/>
        <v>100</v>
      </c>
      <c r="U175" s="9">
        <v>47</v>
      </c>
      <c r="V175" s="11">
        <v>199.76120082556437</v>
      </c>
      <c r="W175" s="11">
        <v>0</v>
      </c>
      <c r="X175" s="11">
        <v>24.900245605396055</v>
      </c>
      <c r="Y175" s="11">
        <v>887.90440520032666</v>
      </c>
      <c r="Z175" s="11">
        <v>858.5682122105386</v>
      </c>
      <c r="AA175" s="11">
        <v>294.98819142738785</v>
      </c>
      <c r="AB175" s="11">
        <v>532.69631198369154</v>
      </c>
      <c r="AC175" s="11">
        <v>634.26145997354388</v>
      </c>
      <c r="AD175" s="11">
        <v>408.59425820607765</v>
      </c>
      <c r="AE175" s="11">
        <v>618.96978548155039</v>
      </c>
      <c r="AF175" s="11">
        <v>342.515550383527</v>
      </c>
      <c r="AG175" s="11">
        <v>378.98099244703832</v>
      </c>
      <c r="AH175" s="11">
        <v>290.80489465513904</v>
      </c>
      <c r="AI175" s="11">
        <v>218.54622539867174</v>
      </c>
      <c r="AJ175" s="11">
        <v>912.28437351613832</v>
      </c>
      <c r="AK175" s="11">
        <v>455.12457781989121</v>
      </c>
      <c r="AL175" s="11">
        <v>959.26875361845566</v>
      </c>
      <c r="AM175" s="19">
        <f t="shared" si="7"/>
        <v>8018.1694387529378</v>
      </c>
    </row>
    <row r="176" spans="1:39" x14ac:dyDescent="0.25">
      <c r="A176" s="9">
        <v>48</v>
      </c>
      <c r="B176" s="11">
        <v>4</v>
      </c>
      <c r="C176" s="11">
        <v>5</v>
      </c>
      <c r="D176" s="11">
        <v>8</v>
      </c>
      <c r="E176" s="11">
        <v>2</v>
      </c>
      <c r="F176" s="11">
        <v>1</v>
      </c>
      <c r="G176" s="11">
        <v>9</v>
      </c>
      <c r="H176" s="11">
        <v>10</v>
      </c>
      <c r="I176" s="11">
        <v>0</v>
      </c>
      <c r="J176" s="11">
        <v>3</v>
      </c>
      <c r="K176" s="11">
        <v>8</v>
      </c>
      <c r="L176" s="11">
        <v>3</v>
      </c>
      <c r="M176" s="11">
        <v>10</v>
      </c>
      <c r="N176" s="11">
        <v>2</v>
      </c>
      <c r="O176" s="11">
        <v>9</v>
      </c>
      <c r="P176" s="11">
        <v>3</v>
      </c>
      <c r="Q176" s="11">
        <v>10</v>
      </c>
      <c r="R176" s="11">
        <v>7</v>
      </c>
      <c r="S176" s="19">
        <f t="shared" si="6"/>
        <v>94</v>
      </c>
      <c r="U176" s="9">
        <v>48</v>
      </c>
      <c r="V176" s="11">
        <v>754.6078323175974</v>
      </c>
      <c r="W176" s="11">
        <v>280.96047339014376</v>
      </c>
      <c r="X176" s="11">
        <v>577.75271989355531</v>
      </c>
      <c r="Y176" s="11">
        <v>53.741613261616081</v>
      </c>
      <c r="Z176" s="11">
        <v>50.682588358702652</v>
      </c>
      <c r="AA176" s="11">
        <v>972.37571650307814</v>
      </c>
      <c r="AB176" s="11">
        <v>114.79871791171847</v>
      </c>
      <c r="AC176" s="11">
        <v>605.94777497632379</v>
      </c>
      <c r="AD176" s="11">
        <v>288.01239205318097</v>
      </c>
      <c r="AE176" s="11">
        <v>0</v>
      </c>
      <c r="AF176" s="11">
        <v>410.53954055982746</v>
      </c>
      <c r="AG176" s="11">
        <v>196.81067303716537</v>
      </c>
      <c r="AH176" s="11">
        <v>603.25204634101681</v>
      </c>
      <c r="AI176" s="11">
        <v>170.21104095949758</v>
      </c>
      <c r="AJ176" s="11">
        <v>418.37199347474154</v>
      </c>
      <c r="AK176" s="11">
        <v>862.55628911274596</v>
      </c>
      <c r="AL176" s="11">
        <v>105.84804729389485</v>
      </c>
      <c r="AM176" s="19">
        <f t="shared" si="7"/>
        <v>6466.4694594448056</v>
      </c>
    </row>
    <row r="177" spans="1:39" x14ac:dyDescent="0.25">
      <c r="A177" s="9">
        <v>49</v>
      </c>
      <c r="B177" s="11">
        <v>10</v>
      </c>
      <c r="C177" s="11">
        <v>1</v>
      </c>
      <c r="D177" s="11">
        <v>2</v>
      </c>
      <c r="E177" s="11">
        <v>5</v>
      </c>
      <c r="F177" s="11">
        <v>8</v>
      </c>
      <c r="G177" s="11">
        <v>2</v>
      </c>
      <c r="H177" s="11">
        <v>9</v>
      </c>
      <c r="I177" s="11">
        <v>7</v>
      </c>
      <c r="J177" s="11">
        <v>3</v>
      </c>
      <c r="K177" s="11">
        <v>2</v>
      </c>
      <c r="L177" s="11">
        <v>3</v>
      </c>
      <c r="M177" s="11">
        <v>6</v>
      </c>
      <c r="N177" s="11">
        <v>2</v>
      </c>
      <c r="O177" s="11">
        <v>4</v>
      </c>
      <c r="P177" s="11">
        <v>10</v>
      </c>
      <c r="Q177" s="11">
        <v>3</v>
      </c>
      <c r="R177" s="11">
        <v>9</v>
      </c>
      <c r="S177" s="19">
        <f t="shared" si="6"/>
        <v>86</v>
      </c>
      <c r="U177" s="9">
        <v>49</v>
      </c>
      <c r="V177" s="11">
        <v>214.75676883730776</v>
      </c>
      <c r="W177" s="11">
        <v>365.40775065247419</v>
      </c>
      <c r="X177" s="11">
        <v>903.71758309727932</v>
      </c>
      <c r="Y177" s="11">
        <v>276.62090155777406</v>
      </c>
      <c r="Z177" s="11">
        <v>633.58465059299215</v>
      </c>
      <c r="AA177" s="11">
        <v>892.58114157004331</v>
      </c>
      <c r="AB177" s="11">
        <v>564.80313463079153</v>
      </c>
      <c r="AC177" s="11">
        <v>725.40247930620808</v>
      </c>
      <c r="AD177" s="11">
        <v>905.1979745016298</v>
      </c>
      <c r="AE177" s="11">
        <v>185.67297818406104</v>
      </c>
      <c r="AF177" s="11">
        <v>140.96975244789999</v>
      </c>
      <c r="AG177" s="11">
        <v>546.91907438259454</v>
      </c>
      <c r="AH177" s="11">
        <v>941.96922061038345</v>
      </c>
      <c r="AI177" s="11">
        <v>18.296985202495563</v>
      </c>
      <c r="AJ177" s="11">
        <v>5.6742417917128307</v>
      </c>
      <c r="AK177" s="11">
        <v>881.91157554998597</v>
      </c>
      <c r="AL177" s="11">
        <v>269.68934191662055</v>
      </c>
      <c r="AM177" s="19">
        <f t="shared" si="7"/>
        <v>8473.1755548322544</v>
      </c>
    </row>
    <row r="178" spans="1:39" x14ac:dyDescent="0.25">
      <c r="A178" s="9">
        <v>50</v>
      </c>
      <c r="B178" s="11">
        <v>7</v>
      </c>
      <c r="C178" s="11">
        <v>7</v>
      </c>
      <c r="D178" s="11">
        <v>10</v>
      </c>
      <c r="E178" s="11">
        <v>3</v>
      </c>
      <c r="F178" s="11">
        <v>1</v>
      </c>
      <c r="G178" s="11">
        <v>3</v>
      </c>
      <c r="H178" s="11">
        <v>0</v>
      </c>
      <c r="I178" s="11">
        <v>9</v>
      </c>
      <c r="J178" s="11">
        <v>7</v>
      </c>
      <c r="K178" s="11">
        <v>2</v>
      </c>
      <c r="L178" s="11">
        <v>9</v>
      </c>
      <c r="M178" s="11">
        <v>7</v>
      </c>
      <c r="N178" s="11">
        <v>1</v>
      </c>
      <c r="O178" s="11">
        <v>3</v>
      </c>
      <c r="P178" s="11">
        <v>3</v>
      </c>
      <c r="Q178" s="11">
        <v>10</v>
      </c>
      <c r="R178" s="11">
        <v>3</v>
      </c>
      <c r="S178" s="19">
        <f t="shared" si="6"/>
        <v>85</v>
      </c>
      <c r="U178" s="9">
        <v>50</v>
      </c>
      <c r="V178" s="11">
        <v>801.3188056126537</v>
      </c>
      <c r="W178" s="11">
        <v>718.92477656378514</v>
      </c>
      <c r="X178" s="11">
        <v>676.46823630933682</v>
      </c>
      <c r="Y178" s="11">
        <v>879.59308674776321</v>
      </c>
      <c r="Z178" s="11">
        <v>871.20511469429891</v>
      </c>
      <c r="AA178" s="11">
        <v>682.86221094664438</v>
      </c>
      <c r="AB178" s="11">
        <v>485.37073502154226</v>
      </c>
      <c r="AC178" s="11">
        <v>483.83856341249822</v>
      </c>
      <c r="AD178" s="11">
        <v>344.47926240245931</v>
      </c>
      <c r="AE178" s="11">
        <v>135.56483072320989</v>
      </c>
      <c r="AF178" s="11">
        <v>705.4324130864818</v>
      </c>
      <c r="AG178" s="11">
        <v>374.56089945839409</v>
      </c>
      <c r="AH178" s="11">
        <v>649.08642669489336</v>
      </c>
      <c r="AI178" s="11">
        <v>795.31383751584553</v>
      </c>
      <c r="AJ178" s="11">
        <v>898.51810960356295</v>
      </c>
      <c r="AK178" s="11">
        <v>961.31482544083872</v>
      </c>
      <c r="AL178" s="11">
        <v>453.16046331836503</v>
      </c>
      <c r="AM178" s="19">
        <f t="shared" si="7"/>
        <v>10917.012597552573</v>
      </c>
    </row>
    <row r="179" spans="1:39" x14ac:dyDescent="0.25">
      <c r="A179" s="9">
        <v>51</v>
      </c>
      <c r="B179" s="11">
        <v>6</v>
      </c>
      <c r="C179" s="11">
        <v>7</v>
      </c>
      <c r="D179" s="11">
        <v>10</v>
      </c>
      <c r="E179" s="11">
        <v>10</v>
      </c>
      <c r="F179" s="11">
        <v>1</v>
      </c>
      <c r="G179" s="11">
        <v>5</v>
      </c>
      <c r="H179" s="11">
        <v>10</v>
      </c>
      <c r="I179" s="11">
        <v>3</v>
      </c>
      <c r="J179" s="11">
        <v>9</v>
      </c>
      <c r="K179" s="11">
        <v>4</v>
      </c>
      <c r="L179" s="11">
        <v>8</v>
      </c>
      <c r="M179" s="11">
        <v>3</v>
      </c>
      <c r="N179" s="11">
        <v>7</v>
      </c>
      <c r="O179" s="11">
        <v>5</v>
      </c>
      <c r="P179" s="11">
        <v>6</v>
      </c>
      <c r="Q179" s="11">
        <v>4</v>
      </c>
      <c r="R179" s="11">
        <v>4</v>
      </c>
      <c r="S179" s="19">
        <f t="shared" si="6"/>
        <v>102</v>
      </c>
      <c r="U179" s="9">
        <v>51</v>
      </c>
      <c r="V179" s="11">
        <v>460.8658931820828</v>
      </c>
      <c r="W179" s="11">
        <v>703.94940972861048</v>
      </c>
      <c r="X179" s="11">
        <v>444.57667143269055</v>
      </c>
      <c r="Y179" s="11">
        <v>15.457228079028717</v>
      </c>
      <c r="Z179" s="11">
        <v>175.46775802592273</v>
      </c>
      <c r="AA179" s="11">
        <v>694.13251588121307</v>
      </c>
      <c r="AB179" s="11">
        <v>101.20727971430665</v>
      </c>
      <c r="AC179" s="11">
        <v>891.29730720501971</v>
      </c>
      <c r="AD179" s="11">
        <v>935.33628459640204</v>
      </c>
      <c r="AE179" s="11">
        <v>665.28925497796365</v>
      </c>
      <c r="AF179" s="11">
        <v>765.348709639974</v>
      </c>
      <c r="AG179" s="11">
        <v>398.2054956662605</v>
      </c>
      <c r="AH179" s="11">
        <v>905.32442305111499</v>
      </c>
      <c r="AI179" s="11">
        <v>272.13210150163434</v>
      </c>
      <c r="AJ179" s="11">
        <v>996.48631309465998</v>
      </c>
      <c r="AK179" s="11">
        <v>863.58600108648045</v>
      </c>
      <c r="AL179" s="11">
        <v>493.22602400738083</v>
      </c>
      <c r="AM179" s="19">
        <f t="shared" si="7"/>
        <v>9781.888670870745</v>
      </c>
    </row>
    <row r="180" spans="1:39" x14ac:dyDescent="0.25">
      <c r="A180" s="9">
        <v>52</v>
      </c>
      <c r="B180" s="11">
        <v>9</v>
      </c>
      <c r="C180" s="11">
        <v>7</v>
      </c>
      <c r="D180" s="11">
        <v>7</v>
      </c>
      <c r="E180" s="11">
        <v>0</v>
      </c>
      <c r="F180" s="11">
        <v>8</v>
      </c>
      <c r="G180" s="11">
        <v>0</v>
      </c>
      <c r="H180" s="11">
        <v>4</v>
      </c>
      <c r="I180" s="11">
        <v>3</v>
      </c>
      <c r="J180" s="11">
        <v>6</v>
      </c>
      <c r="K180" s="11">
        <v>10</v>
      </c>
      <c r="L180" s="11">
        <v>6</v>
      </c>
      <c r="M180" s="11">
        <v>10</v>
      </c>
      <c r="N180" s="11">
        <v>4</v>
      </c>
      <c r="O180" s="11">
        <v>4</v>
      </c>
      <c r="P180" s="11">
        <v>2</v>
      </c>
      <c r="Q180" s="11">
        <v>7</v>
      </c>
      <c r="R180" s="11">
        <v>6</v>
      </c>
      <c r="S180" s="19">
        <f t="shared" si="6"/>
        <v>93</v>
      </c>
      <c r="U180" s="9">
        <v>52</v>
      </c>
      <c r="V180" s="11">
        <v>582.26773298231183</v>
      </c>
      <c r="W180" s="11">
        <v>456.67143716886648</v>
      </c>
      <c r="X180" s="11">
        <v>518.65679784599229</v>
      </c>
      <c r="Y180" s="11">
        <v>348.57776327952018</v>
      </c>
      <c r="Z180" s="11">
        <v>500.48776061189261</v>
      </c>
      <c r="AA180" s="11">
        <v>607.52392517276371</v>
      </c>
      <c r="AB180" s="11">
        <v>513.60173964816101</v>
      </c>
      <c r="AC180" s="11">
        <v>115.93871537846223</v>
      </c>
      <c r="AD180" s="11">
        <v>683.33001855853672</v>
      </c>
      <c r="AE180" s="11">
        <v>481.88452705008399</v>
      </c>
      <c r="AF180" s="11">
        <v>16.26588020089148</v>
      </c>
      <c r="AG180" s="11">
        <v>854.80484554267593</v>
      </c>
      <c r="AH180" s="11">
        <v>112.01778617128765</v>
      </c>
      <c r="AI180" s="11">
        <v>101.32563942387085</v>
      </c>
      <c r="AJ180" s="11">
        <v>204.56114804466452</v>
      </c>
      <c r="AK180" s="11">
        <v>211.93018074170044</v>
      </c>
      <c r="AL180" s="11">
        <v>25.547362749312352</v>
      </c>
      <c r="AM180" s="19">
        <f t="shared" si="7"/>
        <v>6335.3932605709933</v>
      </c>
    </row>
    <row r="181" spans="1:39" x14ac:dyDescent="0.25">
      <c r="A181" s="9">
        <v>53</v>
      </c>
      <c r="B181" s="11">
        <v>2</v>
      </c>
      <c r="C181" s="11">
        <v>7</v>
      </c>
      <c r="D181" s="11">
        <v>9</v>
      </c>
      <c r="E181" s="11">
        <v>2</v>
      </c>
      <c r="F181" s="11">
        <v>0</v>
      </c>
      <c r="G181" s="11">
        <v>10</v>
      </c>
      <c r="H181" s="11">
        <v>5</v>
      </c>
      <c r="I181" s="11">
        <v>8</v>
      </c>
      <c r="J181" s="11">
        <v>8</v>
      </c>
      <c r="K181" s="11">
        <v>10</v>
      </c>
      <c r="L181" s="11">
        <v>7</v>
      </c>
      <c r="M181" s="11">
        <v>0</v>
      </c>
      <c r="N181" s="11">
        <v>2</v>
      </c>
      <c r="O181" s="11">
        <v>6</v>
      </c>
      <c r="P181" s="11">
        <v>4</v>
      </c>
      <c r="Q181" s="11">
        <v>9</v>
      </c>
      <c r="R181" s="11">
        <v>4</v>
      </c>
      <c r="S181" s="19">
        <f t="shared" si="6"/>
        <v>93</v>
      </c>
      <c r="U181" s="9">
        <v>53</v>
      </c>
      <c r="V181" s="11">
        <v>454.22295967174153</v>
      </c>
      <c r="W181" s="11">
        <v>255.12125582685141</v>
      </c>
      <c r="X181" s="11">
        <v>94.668799929923608</v>
      </c>
      <c r="Y181" s="11">
        <v>90.257465464346538</v>
      </c>
      <c r="Z181" s="11">
        <v>837.04524924820862</v>
      </c>
      <c r="AA181" s="11">
        <v>670.45477255647381</v>
      </c>
      <c r="AB181" s="11">
        <v>114.80792075338175</v>
      </c>
      <c r="AC181" s="11">
        <v>402.31440766361447</v>
      </c>
      <c r="AD181" s="11">
        <v>832.27550117003068</v>
      </c>
      <c r="AE181" s="11">
        <v>58.647900462896807</v>
      </c>
      <c r="AF181" s="11">
        <v>960.93829600690935</v>
      </c>
      <c r="AG181" s="11">
        <v>176.49357369919872</v>
      </c>
      <c r="AH181" s="11">
        <v>66.58578326962872</v>
      </c>
      <c r="AI181" s="11">
        <v>780.78769393104903</v>
      </c>
      <c r="AJ181" s="11">
        <v>245.61471241532072</v>
      </c>
      <c r="AK181" s="11">
        <v>19.750542965110583</v>
      </c>
      <c r="AL181" s="11">
        <v>108.12653994195254</v>
      </c>
      <c r="AM181" s="19">
        <f t="shared" si="7"/>
        <v>6168.1133749766386</v>
      </c>
    </row>
    <row r="182" spans="1:39" x14ac:dyDescent="0.25">
      <c r="A182" s="9">
        <v>54</v>
      </c>
      <c r="B182" s="11">
        <v>1</v>
      </c>
      <c r="C182" s="11">
        <v>8</v>
      </c>
      <c r="D182" s="11">
        <v>8</v>
      </c>
      <c r="E182" s="11">
        <v>4</v>
      </c>
      <c r="F182" s="11">
        <v>6</v>
      </c>
      <c r="G182" s="11">
        <v>1</v>
      </c>
      <c r="H182" s="11">
        <v>9</v>
      </c>
      <c r="I182" s="11">
        <v>4</v>
      </c>
      <c r="J182" s="11">
        <v>4</v>
      </c>
      <c r="K182" s="11">
        <v>10</v>
      </c>
      <c r="L182" s="11">
        <v>2</v>
      </c>
      <c r="M182" s="11">
        <v>1</v>
      </c>
      <c r="N182" s="11">
        <v>1</v>
      </c>
      <c r="O182" s="11">
        <v>3</v>
      </c>
      <c r="P182" s="11">
        <v>6</v>
      </c>
      <c r="Q182" s="11">
        <v>6</v>
      </c>
      <c r="R182" s="11">
        <v>7</v>
      </c>
      <c r="S182" s="19">
        <f t="shared" si="6"/>
        <v>81</v>
      </c>
      <c r="U182" s="9">
        <v>54</v>
      </c>
      <c r="V182" s="11">
        <v>153.70443038498615</v>
      </c>
      <c r="W182" s="11">
        <v>259.67174772975164</v>
      </c>
      <c r="X182" s="11">
        <v>625.86796876727578</v>
      </c>
      <c r="Y182" s="11">
        <v>572.25016180209934</v>
      </c>
      <c r="Z182" s="11">
        <v>991.90076659469435</v>
      </c>
      <c r="AA182" s="11">
        <v>0</v>
      </c>
      <c r="AB182" s="11">
        <v>153.25381400689275</v>
      </c>
      <c r="AC182" s="11">
        <v>410.5389275119087</v>
      </c>
      <c r="AD182" s="11">
        <v>875.27847762900399</v>
      </c>
      <c r="AE182" s="11">
        <v>354.60345458809314</v>
      </c>
      <c r="AF182" s="11">
        <v>6.9118806393316801</v>
      </c>
      <c r="AG182" s="11">
        <v>553.43750601406998</v>
      </c>
      <c r="AH182" s="11">
        <v>0</v>
      </c>
      <c r="AI182" s="11">
        <v>876.62253042288569</v>
      </c>
      <c r="AJ182" s="11">
        <v>903.64416779097394</v>
      </c>
      <c r="AK182" s="11">
        <v>403.04471538455476</v>
      </c>
      <c r="AL182" s="11">
        <v>415.43138377035058</v>
      </c>
      <c r="AM182" s="19">
        <f t="shared" si="7"/>
        <v>7556.1619330368721</v>
      </c>
    </row>
    <row r="183" spans="1:39" x14ac:dyDescent="0.25">
      <c r="A183" s="9">
        <v>55</v>
      </c>
      <c r="B183" s="11">
        <v>9</v>
      </c>
      <c r="C183" s="11">
        <v>0</v>
      </c>
      <c r="D183" s="11">
        <v>5</v>
      </c>
      <c r="E183" s="11">
        <v>3</v>
      </c>
      <c r="F183" s="11">
        <v>2</v>
      </c>
      <c r="G183" s="11">
        <v>0</v>
      </c>
      <c r="H183" s="11">
        <v>7</v>
      </c>
      <c r="I183" s="11">
        <v>1</v>
      </c>
      <c r="J183" s="11">
        <v>2</v>
      </c>
      <c r="K183" s="11">
        <v>0</v>
      </c>
      <c r="L183" s="11">
        <v>8</v>
      </c>
      <c r="M183" s="11">
        <v>7</v>
      </c>
      <c r="N183" s="11">
        <v>5</v>
      </c>
      <c r="O183" s="11">
        <v>7</v>
      </c>
      <c r="P183" s="11">
        <v>1</v>
      </c>
      <c r="Q183" s="11">
        <v>8</v>
      </c>
      <c r="R183" s="11">
        <v>4</v>
      </c>
      <c r="S183" s="19">
        <f t="shared" si="6"/>
        <v>69</v>
      </c>
      <c r="U183" s="9">
        <v>55</v>
      </c>
      <c r="V183" s="11">
        <v>333.80397215576943</v>
      </c>
      <c r="W183" s="11">
        <v>347.57502373529115</v>
      </c>
      <c r="X183" s="11">
        <v>464.00717972712647</v>
      </c>
      <c r="Y183" s="11">
        <v>537.84322644649308</v>
      </c>
      <c r="Z183" s="11">
        <v>943.95566229940755</v>
      </c>
      <c r="AA183" s="11">
        <v>693.8162825077593</v>
      </c>
      <c r="AB183" s="11">
        <v>965.83881932028419</v>
      </c>
      <c r="AC183" s="11">
        <v>34.964851499299286</v>
      </c>
      <c r="AD183" s="11">
        <v>611.90789954332513</v>
      </c>
      <c r="AE183" s="11">
        <v>508.35807292500903</v>
      </c>
      <c r="AF183" s="11">
        <v>554.58987540624048</v>
      </c>
      <c r="AG183" s="11">
        <v>20.899511615476097</v>
      </c>
      <c r="AH183" s="11">
        <v>0</v>
      </c>
      <c r="AI183" s="11">
        <v>706.53021576607239</v>
      </c>
      <c r="AJ183" s="11">
        <v>477.03905841713879</v>
      </c>
      <c r="AK183" s="11">
        <v>841.3397555385319</v>
      </c>
      <c r="AL183" s="11">
        <v>758.58212095691567</v>
      </c>
      <c r="AM183" s="19">
        <f t="shared" si="7"/>
        <v>8801.0515278601415</v>
      </c>
    </row>
    <row r="184" spans="1:39" x14ac:dyDescent="0.25">
      <c r="A184" s="9">
        <v>56</v>
      </c>
      <c r="B184" s="11">
        <v>10</v>
      </c>
      <c r="C184" s="11">
        <v>0</v>
      </c>
      <c r="D184" s="11">
        <v>8</v>
      </c>
      <c r="E184" s="11">
        <v>8</v>
      </c>
      <c r="F184" s="11">
        <v>10</v>
      </c>
      <c r="G184" s="11">
        <v>10</v>
      </c>
      <c r="H184" s="11">
        <v>10</v>
      </c>
      <c r="I184" s="11">
        <v>5</v>
      </c>
      <c r="J184" s="11">
        <v>4</v>
      </c>
      <c r="K184" s="11">
        <v>0</v>
      </c>
      <c r="L184" s="11">
        <v>4</v>
      </c>
      <c r="M184" s="11">
        <v>3</v>
      </c>
      <c r="N184" s="11">
        <v>8</v>
      </c>
      <c r="O184" s="11">
        <v>9</v>
      </c>
      <c r="P184" s="11">
        <v>3</v>
      </c>
      <c r="Q184" s="11">
        <v>7</v>
      </c>
      <c r="R184" s="11">
        <v>1</v>
      </c>
      <c r="S184" s="19">
        <f t="shared" si="6"/>
        <v>100</v>
      </c>
      <c r="U184" s="9">
        <v>56</v>
      </c>
      <c r="V184" s="11">
        <v>685.91812940389786</v>
      </c>
      <c r="W184" s="11">
        <v>335.15906599535293</v>
      </c>
      <c r="X184" s="11">
        <v>21.129174046899514</v>
      </c>
      <c r="Y184" s="11">
        <v>373.16236090529389</v>
      </c>
      <c r="Z184" s="11">
        <v>467.54088773726363</v>
      </c>
      <c r="AA184" s="11">
        <v>596.95188472089364</v>
      </c>
      <c r="AB184" s="11">
        <v>141.90869131337624</v>
      </c>
      <c r="AC184" s="11">
        <v>201.07352500389098</v>
      </c>
      <c r="AD184" s="11">
        <v>72.612067417748165</v>
      </c>
      <c r="AE184" s="11">
        <v>23.182232793170996</v>
      </c>
      <c r="AF184" s="11">
        <v>212.02554736680511</v>
      </c>
      <c r="AG184" s="11">
        <v>781.04469521597809</v>
      </c>
      <c r="AH184" s="11">
        <v>23.455297946102792</v>
      </c>
      <c r="AI184" s="11">
        <v>22.093351161217576</v>
      </c>
      <c r="AJ184" s="11">
        <v>984.90615549205722</v>
      </c>
      <c r="AK184" s="11">
        <v>823.87480787346931</v>
      </c>
      <c r="AL184" s="11">
        <v>835.9751574380914</v>
      </c>
      <c r="AM184" s="19">
        <f t="shared" si="7"/>
        <v>6602.0130318315096</v>
      </c>
    </row>
    <row r="185" spans="1:39" x14ac:dyDescent="0.25">
      <c r="A185" s="9">
        <v>57</v>
      </c>
      <c r="B185" s="11">
        <v>10</v>
      </c>
      <c r="C185" s="11">
        <v>5</v>
      </c>
      <c r="D185" s="11">
        <v>2</v>
      </c>
      <c r="E185" s="11">
        <v>5</v>
      </c>
      <c r="F185" s="11">
        <v>8</v>
      </c>
      <c r="G185" s="11">
        <v>3</v>
      </c>
      <c r="H185" s="11">
        <v>8</v>
      </c>
      <c r="I185" s="11">
        <v>7</v>
      </c>
      <c r="J185" s="11">
        <v>5</v>
      </c>
      <c r="K185" s="11">
        <v>4</v>
      </c>
      <c r="L185" s="11">
        <v>10</v>
      </c>
      <c r="M185" s="11">
        <v>10</v>
      </c>
      <c r="N185" s="11">
        <v>0</v>
      </c>
      <c r="O185" s="11">
        <v>3</v>
      </c>
      <c r="P185" s="11">
        <v>9</v>
      </c>
      <c r="Q185" s="11">
        <v>2</v>
      </c>
      <c r="R185" s="11">
        <v>6</v>
      </c>
      <c r="S185" s="19">
        <f t="shared" si="6"/>
        <v>97</v>
      </c>
      <c r="U185" s="9">
        <v>57</v>
      </c>
      <c r="V185" s="11">
        <v>857.16834312122387</v>
      </c>
      <c r="W185" s="11">
        <v>0</v>
      </c>
      <c r="X185" s="11">
        <v>105.03652918509054</v>
      </c>
      <c r="Y185" s="11">
        <v>16.87539316207587</v>
      </c>
      <c r="Z185" s="11">
        <v>48.2019935225495</v>
      </c>
      <c r="AA185" s="11">
        <v>503.2606261981386</v>
      </c>
      <c r="AB185" s="11">
        <v>402.63894514045353</v>
      </c>
      <c r="AC185" s="11">
        <v>522.50388742539542</v>
      </c>
      <c r="AD185" s="11">
        <v>729.00068682917333</v>
      </c>
      <c r="AE185" s="11">
        <v>479.49762304453668</v>
      </c>
      <c r="AF185" s="11">
        <v>90.996064999706135</v>
      </c>
      <c r="AG185" s="11">
        <v>375.27787920699473</v>
      </c>
      <c r="AH185" s="11">
        <v>740.37784321931952</v>
      </c>
      <c r="AI185" s="11">
        <v>393.2088146578381</v>
      </c>
      <c r="AJ185" s="11">
        <v>784.41362648214078</v>
      </c>
      <c r="AK185" s="11">
        <v>93.917867345526318</v>
      </c>
      <c r="AL185" s="11">
        <v>219.56595803126811</v>
      </c>
      <c r="AM185" s="19">
        <f t="shared" si="7"/>
        <v>6361.9420815714311</v>
      </c>
    </row>
    <row r="186" spans="1:39" x14ac:dyDescent="0.25">
      <c r="A186" s="9">
        <v>58</v>
      </c>
      <c r="B186" s="11">
        <v>9</v>
      </c>
      <c r="C186" s="11">
        <v>8</v>
      </c>
      <c r="D186" s="11">
        <v>4</v>
      </c>
      <c r="E186" s="11">
        <v>6</v>
      </c>
      <c r="F186" s="11">
        <v>8</v>
      </c>
      <c r="G186" s="11">
        <v>7</v>
      </c>
      <c r="H186" s="11">
        <v>1</v>
      </c>
      <c r="I186" s="11">
        <v>7</v>
      </c>
      <c r="J186" s="11">
        <v>1</v>
      </c>
      <c r="K186" s="11">
        <v>10</v>
      </c>
      <c r="L186" s="11">
        <v>4</v>
      </c>
      <c r="M186" s="11">
        <v>0</v>
      </c>
      <c r="N186" s="11">
        <v>0</v>
      </c>
      <c r="O186" s="11">
        <v>3</v>
      </c>
      <c r="P186" s="11">
        <v>6</v>
      </c>
      <c r="Q186" s="11">
        <v>9</v>
      </c>
      <c r="R186" s="11">
        <v>4</v>
      </c>
      <c r="S186" s="19">
        <f t="shared" si="6"/>
        <v>87</v>
      </c>
      <c r="U186" s="9">
        <v>58</v>
      </c>
      <c r="V186" s="11">
        <v>564.65830260540292</v>
      </c>
      <c r="W186" s="11">
        <v>817.62627415811073</v>
      </c>
      <c r="X186" s="11">
        <v>934.3974359450059</v>
      </c>
      <c r="Y186" s="11">
        <v>435.17499540140426</v>
      </c>
      <c r="Z186" s="11">
        <v>473.03153454700731</v>
      </c>
      <c r="AA186" s="11">
        <v>626.55948884884174</v>
      </c>
      <c r="AB186" s="11">
        <v>429.27856179076349</v>
      </c>
      <c r="AC186" s="11">
        <v>622.31424170708033</v>
      </c>
      <c r="AD186" s="11">
        <v>437.53814120237701</v>
      </c>
      <c r="AE186" s="11">
        <v>136.20233166695195</v>
      </c>
      <c r="AF186" s="11">
        <v>103.32857120711958</v>
      </c>
      <c r="AG186" s="11">
        <v>336.6945321524849</v>
      </c>
      <c r="AH186" s="11">
        <v>290.71825242566774</v>
      </c>
      <c r="AI186" s="11">
        <v>544.62434340634672</v>
      </c>
      <c r="AJ186" s="11">
        <v>412.82538658785586</v>
      </c>
      <c r="AK186" s="11">
        <v>258.80040849787122</v>
      </c>
      <c r="AL186" s="11">
        <v>426.87127692646067</v>
      </c>
      <c r="AM186" s="19">
        <f t="shared" si="7"/>
        <v>7850.644079076752</v>
      </c>
    </row>
    <row r="187" spans="1:39" x14ac:dyDescent="0.25">
      <c r="A187" s="9">
        <v>59</v>
      </c>
      <c r="B187" s="11">
        <v>4</v>
      </c>
      <c r="C187" s="11">
        <v>7</v>
      </c>
      <c r="D187" s="11">
        <v>7</v>
      </c>
      <c r="E187" s="11">
        <v>1</v>
      </c>
      <c r="F187" s="11">
        <v>5</v>
      </c>
      <c r="G187" s="11">
        <v>10</v>
      </c>
      <c r="H187" s="11">
        <v>2</v>
      </c>
      <c r="I187" s="11">
        <v>2</v>
      </c>
      <c r="J187" s="11">
        <v>8</v>
      </c>
      <c r="K187" s="11">
        <v>2</v>
      </c>
      <c r="L187" s="11">
        <v>8</v>
      </c>
      <c r="M187" s="11">
        <v>5</v>
      </c>
      <c r="N187" s="11">
        <v>0</v>
      </c>
      <c r="O187" s="11">
        <v>8</v>
      </c>
      <c r="P187" s="11">
        <v>7</v>
      </c>
      <c r="Q187" s="11">
        <v>1</v>
      </c>
      <c r="R187" s="11">
        <v>4</v>
      </c>
      <c r="S187" s="19">
        <f t="shared" si="6"/>
        <v>81</v>
      </c>
      <c r="U187" s="9">
        <v>59</v>
      </c>
      <c r="V187" s="11">
        <v>24.807062313560113</v>
      </c>
      <c r="W187" s="11">
        <v>420.67957039424221</v>
      </c>
      <c r="X187" s="11">
        <v>927.90039963859033</v>
      </c>
      <c r="Y187" s="11">
        <v>483.51003605721411</v>
      </c>
      <c r="Z187" s="11">
        <v>179.27699997349967</v>
      </c>
      <c r="AA187" s="11">
        <v>233.28543902670594</v>
      </c>
      <c r="AB187" s="11">
        <v>237.70937978220007</v>
      </c>
      <c r="AC187" s="11">
        <v>985.0692673329703</v>
      </c>
      <c r="AD187" s="11">
        <v>809.73791040844787</v>
      </c>
      <c r="AE187" s="11">
        <v>89.478700625272964</v>
      </c>
      <c r="AF187" s="11">
        <v>93.80278027656108</v>
      </c>
      <c r="AG187" s="11">
        <v>607.03188515981697</v>
      </c>
      <c r="AH187" s="11">
        <v>774.91477761436772</v>
      </c>
      <c r="AI187" s="11">
        <v>716.9532998770909</v>
      </c>
      <c r="AJ187" s="11">
        <v>427.10966195793299</v>
      </c>
      <c r="AK187" s="11">
        <v>604.77014383460983</v>
      </c>
      <c r="AL187" s="11">
        <v>970.67060857499337</v>
      </c>
      <c r="AM187" s="19">
        <f t="shared" si="7"/>
        <v>8586.7079228480761</v>
      </c>
    </row>
    <row r="188" spans="1:39" x14ac:dyDescent="0.25">
      <c r="A188" s="9">
        <v>60</v>
      </c>
      <c r="B188" s="11">
        <v>1</v>
      </c>
      <c r="C188" s="11">
        <v>7</v>
      </c>
      <c r="D188" s="11">
        <v>10</v>
      </c>
      <c r="E188" s="11">
        <v>3</v>
      </c>
      <c r="F188" s="11">
        <v>1</v>
      </c>
      <c r="G188" s="11">
        <v>6</v>
      </c>
      <c r="H188" s="11">
        <v>5</v>
      </c>
      <c r="I188" s="11">
        <v>5</v>
      </c>
      <c r="J188" s="11">
        <v>0</v>
      </c>
      <c r="K188" s="11">
        <v>4</v>
      </c>
      <c r="L188" s="11">
        <v>2</v>
      </c>
      <c r="M188" s="11">
        <v>10</v>
      </c>
      <c r="N188" s="11">
        <v>0</v>
      </c>
      <c r="O188" s="11">
        <v>4</v>
      </c>
      <c r="P188" s="11">
        <v>6</v>
      </c>
      <c r="Q188" s="11">
        <v>3</v>
      </c>
      <c r="R188" s="11">
        <v>0</v>
      </c>
      <c r="S188" s="19">
        <f t="shared" si="6"/>
        <v>67</v>
      </c>
      <c r="U188" s="9">
        <v>60</v>
      </c>
      <c r="V188" s="11">
        <v>109.15822189574287</v>
      </c>
      <c r="W188" s="11">
        <v>371.85932502228889</v>
      </c>
      <c r="X188" s="11">
        <v>230.19652249111144</v>
      </c>
      <c r="Y188" s="11">
        <v>494.52289219263014</v>
      </c>
      <c r="Z188" s="11">
        <v>484.70265064972841</v>
      </c>
      <c r="AA188" s="11">
        <v>438.75378929025078</v>
      </c>
      <c r="AB188" s="11">
        <v>75.117306051552532</v>
      </c>
      <c r="AC188" s="11">
        <v>800.6963839986563</v>
      </c>
      <c r="AD188" s="11">
        <v>0</v>
      </c>
      <c r="AE188" s="11">
        <v>700.23015503237218</v>
      </c>
      <c r="AF188" s="11">
        <v>547.69381310522749</v>
      </c>
      <c r="AG188" s="11">
        <v>781.88770539500183</v>
      </c>
      <c r="AH188" s="11">
        <v>277.2527919486534</v>
      </c>
      <c r="AI188" s="11">
        <v>898.83460554092801</v>
      </c>
      <c r="AJ188" s="11">
        <v>0</v>
      </c>
      <c r="AK188" s="11">
        <v>907.78433477220153</v>
      </c>
      <c r="AL188" s="11">
        <v>191.92611914534362</v>
      </c>
      <c r="AM188" s="19">
        <f t="shared" si="7"/>
        <v>7310.6166165316899</v>
      </c>
    </row>
    <row r="189" spans="1:39" x14ac:dyDescent="0.25">
      <c r="A189" s="9">
        <v>61</v>
      </c>
      <c r="B189" s="11">
        <v>4</v>
      </c>
      <c r="C189" s="11">
        <v>10</v>
      </c>
      <c r="D189" s="11">
        <v>9</v>
      </c>
      <c r="E189" s="11">
        <v>10</v>
      </c>
      <c r="F189" s="11">
        <v>0</v>
      </c>
      <c r="G189" s="11">
        <v>1</v>
      </c>
      <c r="H189" s="11">
        <v>3</v>
      </c>
      <c r="I189" s="11">
        <v>6</v>
      </c>
      <c r="J189" s="11">
        <v>8</v>
      </c>
      <c r="K189" s="11">
        <v>10</v>
      </c>
      <c r="L189" s="11">
        <v>3</v>
      </c>
      <c r="M189" s="11">
        <v>0</v>
      </c>
      <c r="N189" s="11">
        <v>1</v>
      </c>
      <c r="O189" s="11">
        <v>8</v>
      </c>
      <c r="P189" s="11">
        <v>10</v>
      </c>
      <c r="Q189" s="11">
        <v>3</v>
      </c>
      <c r="R189" s="11">
        <v>7</v>
      </c>
      <c r="S189" s="19">
        <f t="shared" si="6"/>
        <v>93</v>
      </c>
      <c r="U189" s="9">
        <v>61</v>
      </c>
      <c r="V189" s="11">
        <v>735.2693649977698</v>
      </c>
      <c r="W189" s="11">
        <v>571.51256784746693</v>
      </c>
      <c r="X189" s="11">
        <v>130.24033631957889</v>
      </c>
      <c r="Y189" s="11">
        <v>847.30735114795482</v>
      </c>
      <c r="Z189" s="11">
        <v>85.807336450021253</v>
      </c>
      <c r="AA189" s="11">
        <v>887.32375630348486</v>
      </c>
      <c r="AB189" s="11">
        <v>944.21098211325909</v>
      </c>
      <c r="AC189" s="11">
        <v>963.29265446338786</v>
      </c>
      <c r="AD189" s="11">
        <v>0</v>
      </c>
      <c r="AE189" s="11">
        <v>468.76443774052677</v>
      </c>
      <c r="AF189" s="11">
        <v>211.74153920716643</v>
      </c>
      <c r="AG189" s="11">
        <v>684.1151493440226</v>
      </c>
      <c r="AH189" s="11">
        <v>866.83201149801403</v>
      </c>
      <c r="AI189" s="11">
        <v>371.65355139374077</v>
      </c>
      <c r="AJ189" s="11">
        <v>202.29464858859725</v>
      </c>
      <c r="AK189" s="11">
        <v>664.92733353356903</v>
      </c>
      <c r="AL189" s="11">
        <v>231.08332803998189</v>
      </c>
      <c r="AM189" s="19">
        <f t="shared" si="7"/>
        <v>8866.3763489885423</v>
      </c>
    </row>
    <row r="190" spans="1:39" x14ac:dyDescent="0.25">
      <c r="A190" s="9">
        <v>62</v>
      </c>
      <c r="B190" s="11">
        <v>0</v>
      </c>
      <c r="C190" s="11">
        <v>0</v>
      </c>
      <c r="D190" s="11">
        <v>3</v>
      </c>
      <c r="E190" s="11">
        <v>10</v>
      </c>
      <c r="F190" s="11">
        <v>6</v>
      </c>
      <c r="G190" s="11">
        <v>4</v>
      </c>
      <c r="H190" s="11">
        <v>9</v>
      </c>
      <c r="I190" s="11">
        <v>0</v>
      </c>
      <c r="J190" s="11">
        <v>0</v>
      </c>
      <c r="K190" s="11">
        <v>8</v>
      </c>
      <c r="L190" s="11">
        <v>2</v>
      </c>
      <c r="M190" s="11">
        <v>6</v>
      </c>
      <c r="N190" s="11">
        <v>7</v>
      </c>
      <c r="O190" s="11">
        <v>0</v>
      </c>
      <c r="P190" s="11">
        <v>6</v>
      </c>
      <c r="Q190" s="11">
        <v>2</v>
      </c>
      <c r="R190" s="11">
        <v>1</v>
      </c>
      <c r="S190" s="19">
        <f t="shared" si="6"/>
        <v>64</v>
      </c>
      <c r="U190" s="9">
        <v>62</v>
      </c>
      <c r="V190" s="11">
        <v>238.33406582389716</v>
      </c>
      <c r="W190" s="11">
        <v>640.08926853641367</v>
      </c>
      <c r="X190" s="11">
        <v>251.2030023195544</v>
      </c>
      <c r="Y190" s="11">
        <v>11.511369005996031</v>
      </c>
      <c r="Z190" s="11">
        <v>245.9528771311592</v>
      </c>
      <c r="AA190" s="11">
        <v>608.35451535476216</v>
      </c>
      <c r="AB190" s="11">
        <v>864.09259879253796</v>
      </c>
      <c r="AC190" s="11">
        <v>896.28754952562849</v>
      </c>
      <c r="AD190" s="11">
        <v>429.75481173395281</v>
      </c>
      <c r="AE190" s="11">
        <v>138.13122650856769</v>
      </c>
      <c r="AF190" s="11">
        <v>23.27039198850267</v>
      </c>
      <c r="AG190" s="11">
        <v>950.17722692880591</v>
      </c>
      <c r="AH190" s="11">
        <v>150.03870808172238</v>
      </c>
      <c r="AI190" s="11">
        <v>850.66828540662436</v>
      </c>
      <c r="AJ190" s="11">
        <v>905.0067921866106</v>
      </c>
      <c r="AK190" s="11">
        <v>596.51906633602857</v>
      </c>
      <c r="AL190" s="11">
        <v>858.10957164495767</v>
      </c>
      <c r="AM190" s="19">
        <f t="shared" si="7"/>
        <v>8657.5013273057211</v>
      </c>
    </row>
    <row r="191" spans="1:39" x14ac:dyDescent="0.25">
      <c r="A191" s="9">
        <v>63</v>
      </c>
      <c r="B191" s="11">
        <v>10</v>
      </c>
      <c r="C191" s="11">
        <v>0</v>
      </c>
      <c r="D191" s="11">
        <v>10</v>
      </c>
      <c r="E191" s="11">
        <v>10</v>
      </c>
      <c r="F191" s="11">
        <v>2</v>
      </c>
      <c r="G191" s="11">
        <v>7</v>
      </c>
      <c r="H191" s="11">
        <v>8</v>
      </c>
      <c r="I191" s="11">
        <v>5</v>
      </c>
      <c r="J191" s="11">
        <v>7</v>
      </c>
      <c r="K191" s="11">
        <v>8</v>
      </c>
      <c r="L191" s="11">
        <v>1</v>
      </c>
      <c r="M191" s="11">
        <v>8</v>
      </c>
      <c r="N191" s="11">
        <v>4</v>
      </c>
      <c r="O191" s="11">
        <v>0</v>
      </c>
      <c r="P191" s="11">
        <v>10</v>
      </c>
      <c r="Q191" s="11">
        <v>3</v>
      </c>
      <c r="R191" s="11">
        <v>6</v>
      </c>
      <c r="S191" s="19">
        <f t="shared" si="6"/>
        <v>99</v>
      </c>
      <c r="U191" s="9">
        <v>63</v>
      </c>
      <c r="V191" s="11">
        <v>244.91868576071275</v>
      </c>
      <c r="W191" s="11">
        <v>973.08888325027431</v>
      </c>
      <c r="X191" s="11">
        <v>955.11662093430641</v>
      </c>
      <c r="Y191" s="11">
        <v>563.86597998971683</v>
      </c>
      <c r="Z191" s="11">
        <v>830.85887460372123</v>
      </c>
      <c r="AA191" s="11">
        <v>314.77848683478391</v>
      </c>
      <c r="AB191" s="11">
        <v>304.03443865974054</v>
      </c>
      <c r="AC191" s="11">
        <v>157.45689296994726</v>
      </c>
      <c r="AD191" s="11">
        <v>371.39042632597074</v>
      </c>
      <c r="AE191" s="11">
        <v>546.5046872262144</v>
      </c>
      <c r="AF191" s="11">
        <v>345.83441747542332</v>
      </c>
      <c r="AG191" s="11">
        <v>350.25247443926719</v>
      </c>
      <c r="AH191" s="11">
        <v>14.123651077986077</v>
      </c>
      <c r="AI191" s="11">
        <v>476.333374847806</v>
      </c>
      <c r="AJ191" s="11">
        <v>896.40458059239165</v>
      </c>
      <c r="AK191" s="11">
        <v>891.33339431508239</v>
      </c>
      <c r="AL191" s="11">
        <v>93.164877729680299</v>
      </c>
      <c r="AM191" s="19">
        <f t="shared" si="7"/>
        <v>8329.4607470330247</v>
      </c>
    </row>
    <row r="192" spans="1:39" x14ac:dyDescent="0.25">
      <c r="A192" s="9">
        <v>64</v>
      </c>
      <c r="B192" s="11">
        <v>1</v>
      </c>
      <c r="C192" s="11">
        <v>10</v>
      </c>
      <c r="D192" s="11">
        <v>9</v>
      </c>
      <c r="E192" s="11">
        <v>10</v>
      </c>
      <c r="F192" s="11">
        <v>6</v>
      </c>
      <c r="G192" s="11">
        <v>0</v>
      </c>
      <c r="H192" s="11">
        <v>10</v>
      </c>
      <c r="I192" s="11">
        <v>3</v>
      </c>
      <c r="J192" s="11">
        <v>9</v>
      </c>
      <c r="K192" s="11">
        <v>2</v>
      </c>
      <c r="L192" s="11">
        <v>1</v>
      </c>
      <c r="M192" s="11">
        <v>5</v>
      </c>
      <c r="N192" s="11">
        <v>3</v>
      </c>
      <c r="O192" s="11">
        <v>3</v>
      </c>
      <c r="P192" s="11">
        <v>7</v>
      </c>
      <c r="Q192" s="11">
        <v>0</v>
      </c>
      <c r="R192" s="11">
        <v>2</v>
      </c>
      <c r="S192" s="19">
        <f t="shared" si="6"/>
        <v>81</v>
      </c>
      <c r="U192" s="9">
        <v>64</v>
      </c>
      <c r="V192" s="11">
        <v>213.63699199006837</v>
      </c>
      <c r="W192" s="11">
        <v>440.75447664551695</v>
      </c>
      <c r="X192" s="11">
        <v>235.21324924016474</v>
      </c>
      <c r="Y192" s="11">
        <v>21.4598574788325</v>
      </c>
      <c r="Z192" s="11">
        <v>586.81116888416148</v>
      </c>
      <c r="AA192" s="11">
        <v>624.00357713834308</v>
      </c>
      <c r="AB192" s="11">
        <v>963.24444882544628</v>
      </c>
      <c r="AC192" s="11">
        <v>145.69451760277474</v>
      </c>
      <c r="AD192" s="11">
        <v>525.88552727535637</v>
      </c>
      <c r="AE192" s="11">
        <v>143.22675029519172</v>
      </c>
      <c r="AF192" s="11">
        <v>749.64168459347809</v>
      </c>
      <c r="AG192" s="11">
        <v>306.03243671134419</v>
      </c>
      <c r="AH192" s="11">
        <v>911.72254438826928</v>
      </c>
      <c r="AI192" s="11">
        <v>328.28157792234805</v>
      </c>
      <c r="AJ192" s="11">
        <v>688.53829559722374</v>
      </c>
      <c r="AK192" s="11">
        <v>695.28775279074785</v>
      </c>
      <c r="AL192" s="11">
        <v>0</v>
      </c>
      <c r="AM192" s="19">
        <f t="shared" si="7"/>
        <v>7579.4348573792677</v>
      </c>
    </row>
    <row r="193" spans="1:39" x14ac:dyDescent="0.25">
      <c r="A193" s="9">
        <v>65</v>
      </c>
      <c r="B193" s="11">
        <v>1</v>
      </c>
      <c r="C193" s="11">
        <v>2</v>
      </c>
      <c r="D193" s="11">
        <v>1</v>
      </c>
      <c r="E193" s="11">
        <v>9</v>
      </c>
      <c r="F193" s="11">
        <v>6</v>
      </c>
      <c r="G193" s="11">
        <v>3</v>
      </c>
      <c r="H193" s="11">
        <v>10</v>
      </c>
      <c r="I193" s="11">
        <v>3</v>
      </c>
      <c r="J193" s="11">
        <v>5</v>
      </c>
      <c r="K193" s="11">
        <v>8</v>
      </c>
      <c r="L193" s="11">
        <v>0</v>
      </c>
      <c r="M193" s="11">
        <v>7</v>
      </c>
      <c r="N193" s="11">
        <v>3</v>
      </c>
      <c r="O193" s="11">
        <v>3</v>
      </c>
      <c r="P193" s="11">
        <v>6</v>
      </c>
      <c r="Q193" s="11">
        <v>1</v>
      </c>
      <c r="R193" s="11">
        <v>7</v>
      </c>
      <c r="S193" s="19">
        <f t="shared" ref="S193:S238" si="8">SUM(B193:R193)</f>
        <v>75</v>
      </c>
      <c r="U193" s="9">
        <v>65</v>
      </c>
      <c r="V193" s="11">
        <v>933.42440992327829</v>
      </c>
      <c r="W193" s="11">
        <v>93.950254342814233</v>
      </c>
      <c r="X193" s="11">
        <v>869.59841738221951</v>
      </c>
      <c r="Y193" s="11">
        <v>116.16568392517401</v>
      </c>
      <c r="Z193" s="11">
        <v>131.94282138814705</v>
      </c>
      <c r="AA193" s="11">
        <v>266.2441718197428</v>
      </c>
      <c r="AB193" s="11">
        <v>29.543509573815019</v>
      </c>
      <c r="AC193" s="11">
        <v>358.32067481607976</v>
      </c>
      <c r="AD193" s="11">
        <v>582.83640915180831</v>
      </c>
      <c r="AE193" s="11">
        <v>900.48680759979766</v>
      </c>
      <c r="AF193" s="11">
        <v>771.30511570766714</v>
      </c>
      <c r="AG193" s="11">
        <v>541.50738607975813</v>
      </c>
      <c r="AH193" s="11">
        <v>453.31675808993322</v>
      </c>
      <c r="AI193" s="11">
        <v>826.88129848875235</v>
      </c>
      <c r="AJ193" s="11">
        <v>154.2163697373976</v>
      </c>
      <c r="AK193" s="11">
        <v>112.55585149908399</v>
      </c>
      <c r="AL193" s="11">
        <v>897.98842331063622</v>
      </c>
      <c r="AM193" s="19">
        <f t="shared" ref="AM193:AM238" si="9">SUM(V193:AL193)</f>
        <v>8040.2843628361052</v>
      </c>
    </row>
    <row r="194" spans="1:39" x14ac:dyDescent="0.25">
      <c r="A194" s="9">
        <v>66</v>
      </c>
      <c r="B194" s="11">
        <v>3</v>
      </c>
      <c r="C194" s="11">
        <v>1</v>
      </c>
      <c r="D194" s="11">
        <v>1</v>
      </c>
      <c r="E194" s="11">
        <v>9</v>
      </c>
      <c r="F194" s="11">
        <v>8</v>
      </c>
      <c r="G194" s="11">
        <v>9</v>
      </c>
      <c r="H194" s="11">
        <v>4</v>
      </c>
      <c r="I194" s="11">
        <v>3</v>
      </c>
      <c r="J194" s="11">
        <v>8</v>
      </c>
      <c r="K194" s="11">
        <v>8</v>
      </c>
      <c r="L194" s="11">
        <v>1</v>
      </c>
      <c r="M194" s="11">
        <v>8</v>
      </c>
      <c r="N194" s="11">
        <v>7</v>
      </c>
      <c r="O194" s="11">
        <v>4</v>
      </c>
      <c r="P194" s="11">
        <v>7</v>
      </c>
      <c r="Q194" s="11">
        <v>5</v>
      </c>
      <c r="R194" s="11">
        <v>3</v>
      </c>
      <c r="S194" s="19">
        <f t="shared" si="8"/>
        <v>89</v>
      </c>
      <c r="U194" s="9">
        <v>66</v>
      </c>
      <c r="V194" s="11">
        <v>587.73291771822028</v>
      </c>
      <c r="W194" s="11">
        <v>775.68328158204531</v>
      </c>
      <c r="X194" s="11">
        <v>179.15506083822575</v>
      </c>
      <c r="Y194" s="11">
        <v>624.06617718342159</v>
      </c>
      <c r="Z194" s="11">
        <v>345.0010535429945</v>
      </c>
      <c r="AA194" s="11">
        <v>137.20101920969552</v>
      </c>
      <c r="AB194" s="11">
        <v>0</v>
      </c>
      <c r="AC194" s="11">
        <v>599.13902246211978</v>
      </c>
      <c r="AD194" s="11">
        <v>524.28440183581245</v>
      </c>
      <c r="AE194" s="11">
        <v>878.89129672972661</v>
      </c>
      <c r="AF194" s="11">
        <v>839.1586316797011</v>
      </c>
      <c r="AG194" s="11">
        <v>974.16220244013323</v>
      </c>
      <c r="AH194" s="11">
        <v>478.31115472722388</v>
      </c>
      <c r="AI194" s="11">
        <v>113.79383552752964</v>
      </c>
      <c r="AJ194" s="11">
        <v>600.73272881958599</v>
      </c>
      <c r="AK194" s="11">
        <v>457.55715030582542</v>
      </c>
      <c r="AL194" s="11">
        <v>596.27039876608023</v>
      </c>
      <c r="AM194" s="19">
        <f t="shared" si="9"/>
        <v>8711.1403333683411</v>
      </c>
    </row>
    <row r="195" spans="1:39" x14ac:dyDescent="0.25">
      <c r="A195" s="9">
        <v>67</v>
      </c>
      <c r="B195" s="11">
        <v>3</v>
      </c>
      <c r="C195" s="11">
        <v>4</v>
      </c>
      <c r="D195" s="11">
        <v>8</v>
      </c>
      <c r="E195" s="11">
        <v>9</v>
      </c>
      <c r="F195" s="11">
        <v>2</v>
      </c>
      <c r="G195" s="11">
        <v>3</v>
      </c>
      <c r="H195" s="11">
        <v>9</v>
      </c>
      <c r="I195" s="11">
        <v>4</v>
      </c>
      <c r="J195" s="11">
        <v>4</v>
      </c>
      <c r="K195" s="11">
        <v>3</v>
      </c>
      <c r="L195" s="11">
        <v>9</v>
      </c>
      <c r="M195" s="11">
        <v>9</v>
      </c>
      <c r="N195" s="11">
        <v>2</v>
      </c>
      <c r="O195" s="11">
        <v>9</v>
      </c>
      <c r="P195" s="11">
        <v>10</v>
      </c>
      <c r="Q195" s="11">
        <v>7</v>
      </c>
      <c r="R195" s="11">
        <v>3</v>
      </c>
      <c r="S195" s="19">
        <f t="shared" si="8"/>
        <v>98</v>
      </c>
      <c r="U195" s="9">
        <v>67</v>
      </c>
      <c r="V195" s="11">
        <v>0</v>
      </c>
      <c r="W195" s="11">
        <v>476.38687919991798</v>
      </c>
      <c r="X195" s="11">
        <v>60.890875662821806</v>
      </c>
      <c r="Y195" s="11">
        <v>219.80626013008865</v>
      </c>
      <c r="Z195" s="11">
        <v>597.29279350835054</v>
      </c>
      <c r="AA195" s="11">
        <v>880.66996768990055</v>
      </c>
      <c r="AB195" s="11">
        <v>563.81152364860975</v>
      </c>
      <c r="AC195" s="11">
        <v>496.59901074999192</v>
      </c>
      <c r="AD195" s="11">
        <v>42.221128377607386</v>
      </c>
      <c r="AE195" s="11">
        <v>966.14715684979592</v>
      </c>
      <c r="AF195" s="11">
        <v>550.40494049562108</v>
      </c>
      <c r="AG195" s="11">
        <v>552.57874300453989</v>
      </c>
      <c r="AH195" s="11">
        <v>927.64724934032336</v>
      </c>
      <c r="AI195" s="11">
        <v>225.66857789898555</v>
      </c>
      <c r="AJ195" s="11">
        <v>824.7171388131942</v>
      </c>
      <c r="AK195" s="11">
        <v>359.31194665463585</v>
      </c>
      <c r="AL195" s="11">
        <v>375.54775185529223</v>
      </c>
      <c r="AM195" s="19">
        <f t="shared" si="9"/>
        <v>8119.7019438796779</v>
      </c>
    </row>
    <row r="196" spans="1:39" x14ac:dyDescent="0.25">
      <c r="A196" s="9">
        <v>68</v>
      </c>
      <c r="B196" s="11">
        <v>8</v>
      </c>
      <c r="C196" s="11">
        <v>10</v>
      </c>
      <c r="D196" s="11">
        <v>6</v>
      </c>
      <c r="E196" s="11">
        <v>3</v>
      </c>
      <c r="F196" s="11">
        <v>2</v>
      </c>
      <c r="G196" s="11">
        <v>0</v>
      </c>
      <c r="H196" s="11">
        <v>4</v>
      </c>
      <c r="I196" s="11">
        <v>3</v>
      </c>
      <c r="J196" s="11">
        <v>9</v>
      </c>
      <c r="K196" s="11">
        <v>9</v>
      </c>
      <c r="L196" s="11">
        <v>10</v>
      </c>
      <c r="M196" s="11">
        <v>5</v>
      </c>
      <c r="N196" s="11">
        <v>10</v>
      </c>
      <c r="O196" s="11">
        <v>3</v>
      </c>
      <c r="P196" s="11">
        <v>10</v>
      </c>
      <c r="Q196" s="11">
        <v>10</v>
      </c>
      <c r="R196" s="11">
        <v>9</v>
      </c>
      <c r="S196" s="19">
        <f t="shared" si="8"/>
        <v>111</v>
      </c>
      <c r="U196" s="9">
        <v>68</v>
      </c>
      <c r="V196" s="11">
        <v>0</v>
      </c>
      <c r="W196" s="11">
        <v>393.93628017058768</v>
      </c>
      <c r="X196" s="11">
        <v>484.93777446678445</v>
      </c>
      <c r="Y196" s="11">
        <v>349.64478987997518</v>
      </c>
      <c r="Z196" s="11">
        <v>152.19458746244297</v>
      </c>
      <c r="AA196" s="11">
        <v>812.17350490729268</v>
      </c>
      <c r="AB196" s="11">
        <v>739.33693974487346</v>
      </c>
      <c r="AC196" s="11">
        <v>637.10463817221398</v>
      </c>
      <c r="AD196" s="11">
        <v>298.07311942246452</v>
      </c>
      <c r="AE196" s="11">
        <v>641.45532093680606</v>
      </c>
      <c r="AF196" s="11">
        <v>802.42193182060214</v>
      </c>
      <c r="AG196" s="11">
        <v>540.05367646620596</v>
      </c>
      <c r="AH196" s="11">
        <v>349.74738048566769</v>
      </c>
      <c r="AI196" s="11">
        <v>418.46833219740466</v>
      </c>
      <c r="AJ196" s="11">
        <v>955.12608680167546</v>
      </c>
      <c r="AK196" s="11">
        <v>938.70030504893384</v>
      </c>
      <c r="AL196" s="11">
        <v>364.58762346658011</v>
      </c>
      <c r="AM196" s="19">
        <f t="shared" si="9"/>
        <v>8877.9622914505089</v>
      </c>
    </row>
    <row r="197" spans="1:39" x14ac:dyDescent="0.25">
      <c r="A197" s="9">
        <v>69</v>
      </c>
      <c r="B197" s="11">
        <v>1</v>
      </c>
      <c r="C197" s="11">
        <v>4</v>
      </c>
      <c r="D197" s="11">
        <v>9</v>
      </c>
      <c r="E197" s="11">
        <v>7</v>
      </c>
      <c r="F197" s="11">
        <v>8</v>
      </c>
      <c r="G197" s="11">
        <v>0</v>
      </c>
      <c r="H197" s="11">
        <v>8</v>
      </c>
      <c r="I197" s="11">
        <v>5</v>
      </c>
      <c r="J197" s="11">
        <v>3</v>
      </c>
      <c r="K197" s="11">
        <v>2</v>
      </c>
      <c r="L197" s="11">
        <v>9</v>
      </c>
      <c r="M197" s="11">
        <v>4</v>
      </c>
      <c r="N197" s="11">
        <v>10</v>
      </c>
      <c r="O197" s="11">
        <v>6</v>
      </c>
      <c r="P197" s="11">
        <v>9</v>
      </c>
      <c r="Q197" s="11">
        <v>3</v>
      </c>
      <c r="R197" s="11">
        <v>2</v>
      </c>
      <c r="S197" s="19">
        <f t="shared" si="8"/>
        <v>90</v>
      </c>
      <c r="U197" s="9">
        <v>69</v>
      </c>
      <c r="V197" s="11">
        <v>613.41931403252443</v>
      </c>
      <c r="W197" s="11">
        <v>529.51677273843529</v>
      </c>
      <c r="X197" s="11">
        <v>289.45246103414399</v>
      </c>
      <c r="Y197" s="11">
        <v>408.29089091628146</v>
      </c>
      <c r="Z197" s="11">
        <v>951.18540260372663</v>
      </c>
      <c r="AA197" s="11">
        <v>205.26336216216413</v>
      </c>
      <c r="AB197" s="11">
        <v>57.406952982845148</v>
      </c>
      <c r="AC197" s="11">
        <v>178.1867191376374</v>
      </c>
      <c r="AD197" s="11">
        <v>577.39317644216612</v>
      </c>
      <c r="AE197" s="11">
        <v>368.5635213034202</v>
      </c>
      <c r="AF197" s="11">
        <v>167.36810364793752</v>
      </c>
      <c r="AG197" s="11">
        <v>862.48318159300311</v>
      </c>
      <c r="AH197" s="11">
        <v>369.6778756255087</v>
      </c>
      <c r="AI197" s="11">
        <v>0</v>
      </c>
      <c r="AJ197" s="11">
        <v>202.81991546976676</v>
      </c>
      <c r="AK197" s="11">
        <v>670.10890187362531</v>
      </c>
      <c r="AL197" s="11">
        <v>707.74712890674937</v>
      </c>
      <c r="AM197" s="19">
        <f t="shared" si="9"/>
        <v>7158.8836804699367</v>
      </c>
    </row>
    <row r="198" spans="1:39" x14ac:dyDescent="0.25">
      <c r="A198" s="9">
        <v>70</v>
      </c>
      <c r="B198" s="11">
        <v>9</v>
      </c>
      <c r="C198" s="11">
        <v>4</v>
      </c>
      <c r="D198" s="11">
        <v>5</v>
      </c>
      <c r="E198" s="11">
        <v>4</v>
      </c>
      <c r="F198" s="11">
        <v>2</v>
      </c>
      <c r="G198" s="11">
        <v>1</v>
      </c>
      <c r="H198" s="11">
        <v>10</v>
      </c>
      <c r="I198" s="11">
        <v>7</v>
      </c>
      <c r="J198" s="11">
        <v>10</v>
      </c>
      <c r="K198" s="11">
        <v>3</v>
      </c>
      <c r="L198" s="11">
        <v>0</v>
      </c>
      <c r="M198" s="11">
        <v>10</v>
      </c>
      <c r="N198" s="11">
        <v>0</v>
      </c>
      <c r="O198" s="11">
        <v>1</v>
      </c>
      <c r="P198" s="11">
        <v>9</v>
      </c>
      <c r="Q198" s="11">
        <v>1</v>
      </c>
      <c r="R198" s="11">
        <v>8</v>
      </c>
      <c r="S198" s="19">
        <f t="shared" si="8"/>
        <v>84</v>
      </c>
      <c r="U198" s="9">
        <v>70</v>
      </c>
      <c r="V198" s="11">
        <v>223.13761927625541</v>
      </c>
      <c r="W198" s="11">
        <v>998.89848413043205</v>
      </c>
      <c r="X198" s="11">
        <v>82.178197015404081</v>
      </c>
      <c r="Y198" s="11">
        <v>664.5680203228136</v>
      </c>
      <c r="Z198" s="11">
        <v>174.36017426265516</v>
      </c>
      <c r="AA198" s="11">
        <v>388.08352450668713</v>
      </c>
      <c r="AB198" s="11">
        <v>187.82957491015418</v>
      </c>
      <c r="AC198" s="11">
        <v>925.26905932650322</v>
      </c>
      <c r="AD198" s="11">
        <v>118.63143069256132</v>
      </c>
      <c r="AE198" s="11">
        <v>409.36334664783772</v>
      </c>
      <c r="AF198" s="11">
        <v>486.1401477587529</v>
      </c>
      <c r="AG198" s="11">
        <v>196.90976721415311</v>
      </c>
      <c r="AH198" s="11">
        <v>204.81781828741663</v>
      </c>
      <c r="AI198" s="11">
        <v>243.75247389801214</v>
      </c>
      <c r="AJ198" s="11">
        <v>515.11415368221844</v>
      </c>
      <c r="AK198" s="11">
        <v>107.07428884244929</v>
      </c>
      <c r="AL198" s="11">
        <v>873.48677896540096</v>
      </c>
      <c r="AM198" s="19">
        <f t="shared" si="9"/>
        <v>6799.6148597397078</v>
      </c>
    </row>
    <row r="199" spans="1:39" x14ac:dyDescent="0.25">
      <c r="A199" s="9">
        <v>71</v>
      </c>
      <c r="B199" s="11">
        <v>4</v>
      </c>
      <c r="C199" s="11">
        <v>3</v>
      </c>
      <c r="D199" s="11">
        <v>10</v>
      </c>
      <c r="E199" s="11">
        <v>3</v>
      </c>
      <c r="F199" s="11">
        <v>3</v>
      </c>
      <c r="G199" s="11">
        <v>5</v>
      </c>
      <c r="H199" s="11">
        <v>2</v>
      </c>
      <c r="I199" s="11">
        <v>5</v>
      </c>
      <c r="J199" s="11">
        <v>7</v>
      </c>
      <c r="K199" s="11">
        <v>8</v>
      </c>
      <c r="L199" s="11">
        <v>0</v>
      </c>
      <c r="M199" s="11">
        <v>4</v>
      </c>
      <c r="N199" s="11">
        <v>6</v>
      </c>
      <c r="O199" s="11">
        <v>0</v>
      </c>
      <c r="P199" s="11">
        <v>9</v>
      </c>
      <c r="Q199" s="11">
        <v>6</v>
      </c>
      <c r="R199" s="11">
        <v>0</v>
      </c>
      <c r="S199" s="19">
        <f t="shared" si="8"/>
        <v>75</v>
      </c>
      <c r="U199" s="9">
        <v>71</v>
      </c>
      <c r="V199" s="11">
        <v>127.16723851223055</v>
      </c>
      <c r="W199" s="11">
        <v>333.7215395889599</v>
      </c>
      <c r="X199" s="11">
        <v>74.962218632820154</v>
      </c>
      <c r="Y199" s="11">
        <v>309.02494902250157</v>
      </c>
      <c r="Z199" s="11">
        <v>598.94428413684716</v>
      </c>
      <c r="AA199" s="11">
        <v>884.43579671764871</v>
      </c>
      <c r="AB199" s="11">
        <v>303.86034012771989</v>
      </c>
      <c r="AC199" s="11">
        <v>163.01794888525322</v>
      </c>
      <c r="AD199" s="11">
        <v>263.30016754231434</v>
      </c>
      <c r="AE199" s="11">
        <v>716.75248909158574</v>
      </c>
      <c r="AF199" s="11">
        <v>388.70453315881758</v>
      </c>
      <c r="AG199" s="11">
        <v>678.21037205334017</v>
      </c>
      <c r="AH199" s="11">
        <v>270.23005400505053</v>
      </c>
      <c r="AI199" s="11">
        <v>924.34792687240201</v>
      </c>
      <c r="AJ199" s="11">
        <v>855.9064492929391</v>
      </c>
      <c r="AK199" s="11">
        <v>387.2019744344434</v>
      </c>
      <c r="AL199" s="11">
        <v>128.68030772066697</v>
      </c>
      <c r="AM199" s="19">
        <f t="shared" si="9"/>
        <v>7408.4685897955414</v>
      </c>
    </row>
    <row r="200" spans="1:39" x14ac:dyDescent="0.25">
      <c r="A200" s="9">
        <v>72</v>
      </c>
      <c r="B200" s="11">
        <v>3</v>
      </c>
      <c r="C200" s="11">
        <v>10</v>
      </c>
      <c r="D200" s="11">
        <v>4</v>
      </c>
      <c r="E200" s="11">
        <v>8</v>
      </c>
      <c r="F200" s="11">
        <v>1</v>
      </c>
      <c r="G200" s="11">
        <v>5</v>
      </c>
      <c r="H200" s="11">
        <v>8</v>
      </c>
      <c r="I200" s="11">
        <v>9</v>
      </c>
      <c r="J200" s="11">
        <v>0</v>
      </c>
      <c r="K200" s="11">
        <v>6</v>
      </c>
      <c r="L200" s="11">
        <v>4</v>
      </c>
      <c r="M200" s="11">
        <v>3</v>
      </c>
      <c r="N200" s="11">
        <v>9</v>
      </c>
      <c r="O200" s="11">
        <v>10</v>
      </c>
      <c r="P200" s="11">
        <v>8</v>
      </c>
      <c r="Q200" s="11">
        <v>9</v>
      </c>
      <c r="R200" s="11">
        <v>3</v>
      </c>
      <c r="S200" s="19">
        <f t="shared" si="8"/>
        <v>100</v>
      </c>
      <c r="U200" s="9">
        <v>72</v>
      </c>
      <c r="V200" s="11">
        <v>762.4451670168761</v>
      </c>
      <c r="W200" s="11">
        <v>154.25499145181988</v>
      </c>
      <c r="X200" s="11">
        <v>988.85143966084706</v>
      </c>
      <c r="Y200" s="11">
        <v>377.12427586890772</v>
      </c>
      <c r="Z200" s="11">
        <v>175.26267152671548</v>
      </c>
      <c r="AA200" s="11">
        <v>481.81760206727188</v>
      </c>
      <c r="AB200" s="11">
        <v>368.11909649555929</v>
      </c>
      <c r="AC200" s="11">
        <v>656.12044220809366</v>
      </c>
      <c r="AD200" s="11">
        <v>617.70613641831187</v>
      </c>
      <c r="AE200" s="11">
        <v>120.96070227136136</v>
      </c>
      <c r="AF200" s="11">
        <v>188.15753256532787</v>
      </c>
      <c r="AG200" s="11">
        <v>276.34228314455078</v>
      </c>
      <c r="AH200" s="11">
        <v>281.54503647566844</v>
      </c>
      <c r="AI200" s="11">
        <v>951.43285881561201</v>
      </c>
      <c r="AJ200" s="11">
        <v>913.1310973107129</v>
      </c>
      <c r="AK200" s="11">
        <v>329.41857817752839</v>
      </c>
      <c r="AL200" s="11">
        <v>723.19715106213539</v>
      </c>
      <c r="AM200" s="19">
        <f t="shared" si="9"/>
        <v>8365.8870625373002</v>
      </c>
    </row>
    <row r="201" spans="1:39" x14ac:dyDescent="0.25">
      <c r="A201" s="9">
        <v>73</v>
      </c>
      <c r="B201" s="11">
        <v>3</v>
      </c>
      <c r="C201" s="11">
        <v>3</v>
      </c>
      <c r="D201" s="11">
        <v>6</v>
      </c>
      <c r="E201" s="11">
        <v>7</v>
      </c>
      <c r="F201" s="11">
        <v>6</v>
      </c>
      <c r="G201" s="11">
        <v>9</v>
      </c>
      <c r="H201" s="11">
        <v>10</v>
      </c>
      <c r="I201" s="11">
        <v>4</v>
      </c>
      <c r="J201" s="11">
        <v>8</v>
      </c>
      <c r="K201" s="11">
        <v>1</v>
      </c>
      <c r="L201" s="11">
        <v>0</v>
      </c>
      <c r="M201" s="11">
        <v>10</v>
      </c>
      <c r="N201" s="11">
        <v>3</v>
      </c>
      <c r="O201" s="11">
        <v>0</v>
      </c>
      <c r="P201" s="11">
        <v>2</v>
      </c>
      <c r="Q201" s="11">
        <v>6</v>
      </c>
      <c r="R201" s="11">
        <v>0</v>
      </c>
      <c r="S201" s="19">
        <f t="shared" si="8"/>
        <v>78</v>
      </c>
      <c r="U201" s="9">
        <v>73</v>
      </c>
      <c r="V201" s="11">
        <v>783.36925257082396</v>
      </c>
      <c r="W201" s="11">
        <v>432.97176716322451</v>
      </c>
      <c r="X201" s="11">
        <v>453.7121173076759</v>
      </c>
      <c r="Y201" s="11">
        <v>359.4177436749988</v>
      </c>
      <c r="Z201" s="11">
        <v>905.44154214472462</v>
      </c>
      <c r="AA201" s="11">
        <v>167.35178341312863</v>
      </c>
      <c r="AB201" s="11">
        <v>617.59450912870989</v>
      </c>
      <c r="AC201" s="11">
        <v>861.11919110300141</v>
      </c>
      <c r="AD201" s="11">
        <v>567.8320371997828</v>
      </c>
      <c r="AE201" s="11">
        <v>808.25425294783622</v>
      </c>
      <c r="AF201" s="11">
        <v>119.98911083438313</v>
      </c>
      <c r="AG201" s="11">
        <v>347.55276128157618</v>
      </c>
      <c r="AH201" s="11">
        <v>283.80721139065503</v>
      </c>
      <c r="AI201" s="11">
        <v>509.97642915359177</v>
      </c>
      <c r="AJ201" s="11">
        <v>61.831780683055506</v>
      </c>
      <c r="AK201" s="11">
        <v>37.788101748799761</v>
      </c>
      <c r="AL201" s="11">
        <v>679.19417150567745</v>
      </c>
      <c r="AM201" s="19">
        <f t="shared" si="9"/>
        <v>7997.203763251644</v>
      </c>
    </row>
    <row r="202" spans="1:39" x14ac:dyDescent="0.25">
      <c r="A202" s="9">
        <v>74</v>
      </c>
      <c r="B202" s="11">
        <v>1</v>
      </c>
      <c r="C202" s="11">
        <v>7</v>
      </c>
      <c r="D202" s="11">
        <v>7</v>
      </c>
      <c r="E202" s="11">
        <v>6</v>
      </c>
      <c r="F202" s="11">
        <v>6</v>
      </c>
      <c r="G202" s="11">
        <v>7</v>
      </c>
      <c r="H202" s="11">
        <v>2</v>
      </c>
      <c r="I202" s="11">
        <v>10</v>
      </c>
      <c r="J202" s="11">
        <v>10</v>
      </c>
      <c r="K202" s="11">
        <v>3</v>
      </c>
      <c r="L202" s="11">
        <v>9</v>
      </c>
      <c r="M202" s="11">
        <v>2</v>
      </c>
      <c r="N202" s="11">
        <v>5</v>
      </c>
      <c r="O202" s="11">
        <v>5</v>
      </c>
      <c r="P202" s="11">
        <v>3</v>
      </c>
      <c r="Q202" s="11">
        <v>3</v>
      </c>
      <c r="R202" s="11">
        <v>1</v>
      </c>
      <c r="S202" s="19">
        <f t="shared" si="8"/>
        <v>87</v>
      </c>
      <c r="U202" s="9">
        <v>74</v>
      </c>
      <c r="V202" s="11">
        <v>299.78443396987143</v>
      </c>
      <c r="W202" s="11">
        <v>745.62779880250696</v>
      </c>
      <c r="X202" s="11">
        <v>704.34649232095762</v>
      </c>
      <c r="Y202" s="11">
        <v>35.133937944669789</v>
      </c>
      <c r="Z202" s="11">
        <v>585.801194313113</v>
      </c>
      <c r="AA202" s="11">
        <v>892.66624212645479</v>
      </c>
      <c r="AB202" s="11">
        <v>305.20611609722857</v>
      </c>
      <c r="AC202" s="11">
        <v>439.64204499051442</v>
      </c>
      <c r="AD202" s="11">
        <v>789.96002744151463</v>
      </c>
      <c r="AE202" s="11">
        <v>393.76207090229121</v>
      </c>
      <c r="AF202" s="11">
        <v>572.3827115224384</v>
      </c>
      <c r="AG202" s="11">
        <v>0</v>
      </c>
      <c r="AH202" s="11">
        <v>346.01365836162978</v>
      </c>
      <c r="AI202" s="11">
        <v>737.76761166927338</v>
      </c>
      <c r="AJ202" s="11">
        <v>500.10054857864083</v>
      </c>
      <c r="AK202" s="11">
        <v>508.95591495065275</v>
      </c>
      <c r="AL202" s="11">
        <v>202.57639324112452</v>
      </c>
      <c r="AM202" s="19">
        <f t="shared" si="9"/>
        <v>8059.7271972328826</v>
      </c>
    </row>
    <row r="203" spans="1:39" x14ac:dyDescent="0.25">
      <c r="A203" s="9">
        <v>75</v>
      </c>
      <c r="B203" s="11">
        <v>2</v>
      </c>
      <c r="C203" s="11">
        <v>8</v>
      </c>
      <c r="D203" s="11">
        <v>9</v>
      </c>
      <c r="E203" s="11">
        <v>10</v>
      </c>
      <c r="F203" s="11">
        <v>3</v>
      </c>
      <c r="G203" s="11">
        <v>10</v>
      </c>
      <c r="H203" s="11">
        <v>4</v>
      </c>
      <c r="I203" s="11">
        <v>7</v>
      </c>
      <c r="J203" s="11">
        <v>9</v>
      </c>
      <c r="K203" s="11">
        <v>3</v>
      </c>
      <c r="L203" s="11">
        <v>2</v>
      </c>
      <c r="M203" s="11">
        <v>10</v>
      </c>
      <c r="N203" s="11">
        <v>2</v>
      </c>
      <c r="O203" s="11">
        <v>5</v>
      </c>
      <c r="P203" s="11">
        <v>4</v>
      </c>
      <c r="Q203" s="11">
        <v>2</v>
      </c>
      <c r="R203" s="11">
        <v>9</v>
      </c>
      <c r="S203" s="19">
        <f t="shared" si="8"/>
        <v>99</v>
      </c>
      <c r="U203" s="9">
        <v>75</v>
      </c>
      <c r="V203" s="11">
        <v>24.918774831488854</v>
      </c>
      <c r="W203" s="11">
        <v>372.35195751025816</v>
      </c>
      <c r="X203" s="11">
        <v>139.32921197596104</v>
      </c>
      <c r="Y203" s="11">
        <v>737.10444419360385</v>
      </c>
      <c r="Z203" s="11">
        <v>524.09622039222643</v>
      </c>
      <c r="AA203" s="11">
        <v>928.65341612819248</v>
      </c>
      <c r="AB203" s="11">
        <v>270.10814823905605</v>
      </c>
      <c r="AC203" s="11">
        <v>378.22398881798148</v>
      </c>
      <c r="AD203" s="11">
        <v>848.11200047013131</v>
      </c>
      <c r="AE203" s="11">
        <v>177.39338004574191</v>
      </c>
      <c r="AF203" s="11">
        <v>492.92925256461837</v>
      </c>
      <c r="AG203" s="11">
        <v>739.83741557524831</v>
      </c>
      <c r="AH203" s="11">
        <v>891.033093258902</v>
      </c>
      <c r="AI203" s="11">
        <v>54.195495716306773</v>
      </c>
      <c r="AJ203" s="11">
        <v>164.89100115577915</v>
      </c>
      <c r="AK203" s="11">
        <v>844.88791528746447</v>
      </c>
      <c r="AL203" s="11">
        <v>641.4262738283519</v>
      </c>
      <c r="AM203" s="19">
        <f t="shared" si="9"/>
        <v>8229.4919899913129</v>
      </c>
    </row>
    <row r="204" spans="1:39" x14ac:dyDescent="0.25">
      <c r="A204" s="9">
        <v>76</v>
      </c>
      <c r="B204" s="11">
        <v>10</v>
      </c>
      <c r="C204" s="11">
        <v>4</v>
      </c>
      <c r="D204" s="11">
        <v>0</v>
      </c>
      <c r="E204" s="11">
        <v>1</v>
      </c>
      <c r="F204" s="11">
        <v>4</v>
      </c>
      <c r="G204" s="11">
        <v>10</v>
      </c>
      <c r="H204" s="11">
        <v>8</v>
      </c>
      <c r="I204" s="11">
        <v>4</v>
      </c>
      <c r="J204" s="11">
        <v>7</v>
      </c>
      <c r="K204" s="11">
        <v>2</v>
      </c>
      <c r="L204" s="11">
        <v>0</v>
      </c>
      <c r="M204" s="11">
        <v>7</v>
      </c>
      <c r="N204" s="11">
        <v>8</v>
      </c>
      <c r="O204" s="11">
        <v>5</v>
      </c>
      <c r="P204" s="11">
        <v>10</v>
      </c>
      <c r="Q204" s="11">
        <v>1</v>
      </c>
      <c r="R204" s="11">
        <v>4</v>
      </c>
      <c r="S204" s="19">
        <f t="shared" si="8"/>
        <v>85</v>
      </c>
      <c r="U204" s="9">
        <v>76</v>
      </c>
      <c r="V204" s="11">
        <v>678.75945344629849</v>
      </c>
      <c r="W204" s="11">
        <v>94.937725167208995</v>
      </c>
      <c r="X204" s="11">
        <v>131.81799991889477</v>
      </c>
      <c r="Y204" s="11">
        <v>384.44668568740104</v>
      </c>
      <c r="Z204" s="11">
        <v>964.05676241262051</v>
      </c>
      <c r="AA204" s="11">
        <v>759.81896509819012</v>
      </c>
      <c r="AB204" s="11">
        <v>486.37717408232783</v>
      </c>
      <c r="AC204" s="11">
        <v>430.79416015718488</v>
      </c>
      <c r="AD204" s="11">
        <v>167.2970187656484</v>
      </c>
      <c r="AE204" s="11">
        <v>270.77940606110087</v>
      </c>
      <c r="AF204" s="11">
        <v>973.93951155064929</v>
      </c>
      <c r="AG204" s="11">
        <v>612.6476690669175</v>
      </c>
      <c r="AH204" s="11">
        <v>578.63402393317915</v>
      </c>
      <c r="AI204" s="11">
        <v>648.71666728002981</v>
      </c>
      <c r="AJ204" s="11">
        <v>700.89223468102705</v>
      </c>
      <c r="AK204" s="11">
        <v>829.91759928753993</v>
      </c>
      <c r="AL204" s="11">
        <v>468.94979554357332</v>
      </c>
      <c r="AM204" s="19">
        <f t="shared" si="9"/>
        <v>9182.7828521397914</v>
      </c>
    </row>
    <row r="205" spans="1:39" x14ac:dyDescent="0.25">
      <c r="A205" s="9">
        <v>77</v>
      </c>
      <c r="B205" s="11">
        <v>9</v>
      </c>
      <c r="C205" s="11">
        <v>1</v>
      </c>
      <c r="D205" s="11">
        <v>10</v>
      </c>
      <c r="E205" s="11">
        <v>0</v>
      </c>
      <c r="F205" s="11">
        <v>9</v>
      </c>
      <c r="G205" s="11">
        <v>10</v>
      </c>
      <c r="H205" s="11">
        <v>10</v>
      </c>
      <c r="I205" s="11">
        <v>8</v>
      </c>
      <c r="J205" s="11">
        <v>10</v>
      </c>
      <c r="K205" s="11">
        <v>9</v>
      </c>
      <c r="L205" s="11">
        <v>8</v>
      </c>
      <c r="M205" s="11">
        <v>8</v>
      </c>
      <c r="N205" s="11">
        <v>10</v>
      </c>
      <c r="O205" s="11">
        <v>1</v>
      </c>
      <c r="P205" s="11">
        <v>10</v>
      </c>
      <c r="Q205" s="11">
        <v>7</v>
      </c>
      <c r="R205" s="11">
        <v>2</v>
      </c>
      <c r="S205" s="19">
        <f t="shared" si="8"/>
        <v>122</v>
      </c>
      <c r="U205" s="9">
        <v>77</v>
      </c>
      <c r="V205" s="11">
        <v>873.44451283606577</v>
      </c>
      <c r="W205" s="11">
        <v>850.42481121027186</v>
      </c>
      <c r="X205" s="11">
        <v>377.77277621070436</v>
      </c>
      <c r="Y205" s="11">
        <v>0</v>
      </c>
      <c r="Z205" s="11">
        <v>134.40809441645564</v>
      </c>
      <c r="AA205" s="11">
        <v>942.59838978357288</v>
      </c>
      <c r="AB205" s="11">
        <v>537.84131774043749</v>
      </c>
      <c r="AC205" s="11">
        <v>611.61727738117884</v>
      </c>
      <c r="AD205" s="11">
        <v>172.40497450093051</v>
      </c>
      <c r="AE205" s="11">
        <v>706.56927540575828</v>
      </c>
      <c r="AF205" s="11">
        <v>482.97103833985443</v>
      </c>
      <c r="AG205" s="11">
        <v>792.09205548803675</v>
      </c>
      <c r="AH205" s="11">
        <v>135.83964683984595</v>
      </c>
      <c r="AI205" s="11">
        <v>928.38812907893589</v>
      </c>
      <c r="AJ205" s="11">
        <v>870.67223010976818</v>
      </c>
      <c r="AK205" s="11">
        <v>786.90558377872719</v>
      </c>
      <c r="AL205" s="11">
        <v>601.81741938373727</v>
      </c>
      <c r="AM205" s="19">
        <f t="shared" si="9"/>
        <v>9805.7675325042801</v>
      </c>
    </row>
    <row r="206" spans="1:39" x14ac:dyDescent="0.25">
      <c r="A206" s="9">
        <v>78</v>
      </c>
      <c r="B206" s="11">
        <v>10</v>
      </c>
      <c r="C206" s="11">
        <v>1</v>
      </c>
      <c r="D206" s="11">
        <v>5</v>
      </c>
      <c r="E206" s="11">
        <v>9</v>
      </c>
      <c r="F206" s="11">
        <v>9</v>
      </c>
      <c r="G206" s="11">
        <v>10</v>
      </c>
      <c r="H206" s="11">
        <v>5</v>
      </c>
      <c r="I206" s="11">
        <v>6</v>
      </c>
      <c r="J206" s="11">
        <v>9</v>
      </c>
      <c r="K206" s="11">
        <v>3</v>
      </c>
      <c r="L206" s="11">
        <v>10</v>
      </c>
      <c r="M206" s="11">
        <v>9</v>
      </c>
      <c r="N206" s="11">
        <v>10</v>
      </c>
      <c r="O206" s="11">
        <v>8</v>
      </c>
      <c r="P206" s="11">
        <v>3</v>
      </c>
      <c r="Q206" s="11">
        <v>6</v>
      </c>
      <c r="R206" s="11">
        <v>5</v>
      </c>
      <c r="S206" s="19">
        <f t="shared" si="8"/>
        <v>118</v>
      </c>
      <c r="U206" s="9">
        <v>78</v>
      </c>
      <c r="V206" s="11">
        <v>635.26468849232788</v>
      </c>
      <c r="W206" s="11">
        <v>748.69666510346906</v>
      </c>
      <c r="X206" s="11">
        <v>682.01979147610837</v>
      </c>
      <c r="Y206" s="11">
        <v>312.06861332197531</v>
      </c>
      <c r="Z206" s="11">
        <v>599.67619424144596</v>
      </c>
      <c r="AA206" s="11">
        <v>700.5034250027843</v>
      </c>
      <c r="AB206" s="11">
        <v>285.97312300638924</v>
      </c>
      <c r="AC206" s="11">
        <v>910.97905725632302</v>
      </c>
      <c r="AD206" s="11">
        <v>673.58638357183861</v>
      </c>
      <c r="AE206" s="11">
        <v>646.17779988297445</v>
      </c>
      <c r="AF206" s="11">
        <v>572.22575348706368</v>
      </c>
      <c r="AG206" s="11">
        <v>126.11424738798027</v>
      </c>
      <c r="AH206" s="11">
        <v>148.72793130390082</v>
      </c>
      <c r="AI206" s="11">
        <v>963.87560526834966</v>
      </c>
      <c r="AJ206" s="11">
        <v>340.61909552188297</v>
      </c>
      <c r="AK206" s="11">
        <v>384.73147965812717</v>
      </c>
      <c r="AL206" s="11">
        <v>775.87519704756892</v>
      </c>
      <c r="AM206" s="19">
        <f t="shared" si="9"/>
        <v>9507.1150510305088</v>
      </c>
    </row>
    <row r="207" spans="1:39" x14ac:dyDescent="0.25">
      <c r="A207" s="9">
        <v>79</v>
      </c>
      <c r="B207" s="11">
        <v>7</v>
      </c>
      <c r="C207" s="11">
        <v>5</v>
      </c>
      <c r="D207" s="11">
        <v>5</v>
      </c>
      <c r="E207" s="11">
        <v>6</v>
      </c>
      <c r="F207" s="11">
        <v>0</v>
      </c>
      <c r="G207" s="11">
        <v>6</v>
      </c>
      <c r="H207" s="11">
        <v>4</v>
      </c>
      <c r="I207" s="11">
        <v>0</v>
      </c>
      <c r="J207" s="11">
        <v>9</v>
      </c>
      <c r="K207" s="11">
        <v>4</v>
      </c>
      <c r="L207" s="11">
        <v>8</v>
      </c>
      <c r="M207" s="11">
        <v>9</v>
      </c>
      <c r="N207" s="11">
        <v>4</v>
      </c>
      <c r="O207" s="11">
        <v>8</v>
      </c>
      <c r="P207" s="11">
        <v>7</v>
      </c>
      <c r="Q207" s="11">
        <v>0</v>
      </c>
      <c r="R207" s="11">
        <v>10</v>
      </c>
      <c r="S207" s="19">
        <f t="shared" si="8"/>
        <v>92</v>
      </c>
      <c r="U207" s="9">
        <v>79</v>
      </c>
      <c r="V207" s="11">
        <v>172.90760673824025</v>
      </c>
      <c r="W207" s="11">
        <v>459.0674126969605</v>
      </c>
      <c r="X207" s="11">
        <v>632.05243370091625</v>
      </c>
      <c r="Y207" s="11">
        <v>32.824605967731515</v>
      </c>
      <c r="Z207" s="11">
        <v>38.234107376468927</v>
      </c>
      <c r="AA207" s="11">
        <v>54.023716757252927</v>
      </c>
      <c r="AB207" s="11">
        <v>744.81838619041184</v>
      </c>
      <c r="AC207" s="11">
        <v>731.18228265977325</v>
      </c>
      <c r="AD207" s="11">
        <v>995.59239958555861</v>
      </c>
      <c r="AE207" s="11">
        <v>574.14430309601744</v>
      </c>
      <c r="AF207" s="11">
        <v>686.55643477774299</v>
      </c>
      <c r="AG207" s="11">
        <v>653.60510389610431</v>
      </c>
      <c r="AH207" s="11">
        <v>494.75995428415786</v>
      </c>
      <c r="AI207" s="11">
        <v>937.56876262590595</v>
      </c>
      <c r="AJ207" s="11">
        <v>939.42351813468372</v>
      </c>
      <c r="AK207" s="11">
        <v>754.32442712371505</v>
      </c>
      <c r="AL207" s="11">
        <v>990.34599484287696</v>
      </c>
      <c r="AM207" s="19">
        <f t="shared" si="9"/>
        <v>9891.4314504545182</v>
      </c>
    </row>
    <row r="208" spans="1:39" x14ac:dyDescent="0.25">
      <c r="A208" s="9">
        <v>80</v>
      </c>
      <c r="B208" s="11">
        <v>0</v>
      </c>
      <c r="C208" s="11">
        <v>0</v>
      </c>
      <c r="D208" s="11">
        <v>0</v>
      </c>
      <c r="E208" s="11">
        <v>6</v>
      </c>
      <c r="F208" s="11">
        <v>0</v>
      </c>
      <c r="G208" s="11">
        <v>9</v>
      </c>
      <c r="H208" s="11">
        <v>7</v>
      </c>
      <c r="I208" s="11">
        <v>5</v>
      </c>
      <c r="J208" s="11">
        <v>1</v>
      </c>
      <c r="K208" s="11">
        <v>3</v>
      </c>
      <c r="L208" s="11">
        <v>10</v>
      </c>
      <c r="M208" s="11">
        <v>10</v>
      </c>
      <c r="N208" s="11">
        <v>1</v>
      </c>
      <c r="O208" s="11">
        <v>8</v>
      </c>
      <c r="P208" s="11">
        <v>9</v>
      </c>
      <c r="Q208" s="11">
        <v>4</v>
      </c>
      <c r="R208" s="11">
        <v>1</v>
      </c>
      <c r="S208" s="19">
        <f t="shared" si="8"/>
        <v>74</v>
      </c>
      <c r="U208" s="9">
        <v>80</v>
      </c>
      <c r="V208" s="11">
        <v>976.26424333677392</v>
      </c>
      <c r="W208" s="11">
        <v>788.26479093878947</v>
      </c>
      <c r="X208" s="11">
        <v>633.92431156209966</v>
      </c>
      <c r="Y208" s="11">
        <v>250.65347414324123</v>
      </c>
      <c r="Z208" s="11">
        <v>672.53881845754108</v>
      </c>
      <c r="AA208" s="11">
        <v>322.30343898558465</v>
      </c>
      <c r="AB208" s="11">
        <v>65.137443460850704</v>
      </c>
      <c r="AC208" s="11">
        <v>409.30870127299289</v>
      </c>
      <c r="AD208" s="11">
        <v>556.03139138750328</v>
      </c>
      <c r="AE208" s="11">
        <v>404.38785261999112</v>
      </c>
      <c r="AF208" s="11">
        <v>67.47162106037085</v>
      </c>
      <c r="AG208" s="11">
        <v>320.23522109243538</v>
      </c>
      <c r="AH208" s="11">
        <v>414.88185622755992</v>
      </c>
      <c r="AI208" s="11">
        <v>994.85738260061657</v>
      </c>
      <c r="AJ208" s="11">
        <v>852.90036011915311</v>
      </c>
      <c r="AK208" s="11">
        <v>286.07915859503629</v>
      </c>
      <c r="AL208" s="11">
        <v>963.43885727692555</v>
      </c>
      <c r="AM208" s="19">
        <f t="shared" si="9"/>
        <v>8978.6789231374678</v>
      </c>
    </row>
    <row r="209" spans="1:39" x14ac:dyDescent="0.25">
      <c r="A209" s="9">
        <v>81</v>
      </c>
      <c r="B209" s="11">
        <v>6</v>
      </c>
      <c r="C209" s="11">
        <v>2</v>
      </c>
      <c r="D209" s="11">
        <v>6</v>
      </c>
      <c r="E209" s="11">
        <v>6</v>
      </c>
      <c r="F209" s="11">
        <v>9</v>
      </c>
      <c r="G209" s="11">
        <v>8</v>
      </c>
      <c r="H209" s="11">
        <v>1</v>
      </c>
      <c r="I209" s="11">
        <v>2</v>
      </c>
      <c r="J209" s="11">
        <v>9</v>
      </c>
      <c r="K209" s="11">
        <v>6</v>
      </c>
      <c r="L209" s="11">
        <v>1</v>
      </c>
      <c r="M209" s="11">
        <v>3</v>
      </c>
      <c r="N209" s="11">
        <v>5</v>
      </c>
      <c r="O209" s="11">
        <v>7</v>
      </c>
      <c r="P209" s="11">
        <v>2</v>
      </c>
      <c r="Q209" s="11">
        <v>3</v>
      </c>
      <c r="R209" s="11">
        <v>10</v>
      </c>
      <c r="S209" s="19">
        <f t="shared" si="8"/>
        <v>86</v>
      </c>
      <c r="U209" s="9">
        <v>81</v>
      </c>
      <c r="V209" s="11">
        <v>162.79219267129074</v>
      </c>
      <c r="W209" s="11">
        <v>508.25431491836423</v>
      </c>
      <c r="X209" s="11">
        <v>733.92560480009217</v>
      </c>
      <c r="Y209" s="11">
        <v>634.81892404684061</v>
      </c>
      <c r="Z209" s="11">
        <v>869.92570249150674</v>
      </c>
      <c r="AA209" s="11">
        <v>0</v>
      </c>
      <c r="AB209" s="11">
        <v>980.8251412739711</v>
      </c>
      <c r="AC209" s="11">
        <v>635.20819177726707</v>
      </c>
      <c r="AD209" s="11">
        <v>64.028705508409885</v>
      </c>
      <c r="AE209" s="11">
        <v>475.12553872391072</v>
      </c>
      <c r="AF209" s="11">
        <v>579.52513252224674</v>
      </c>
      <c r="AG209" s="11">
        <v>374.73168728384456</v>
      </c>
      <c r="AH209" s="11">
        <v>0</v>
      </c>
      <c r="AI209" s="11">
        <v>507.08580239759135</v>
      </c>
      <c r="AJ209" s="11">
        <v>287.21682623700787</v>
      </c>
      <c r="AK209" s="11">
        <v>646.35490636126315</v>
      </c>
      <c r="AL209" s="11">
        <v>35.33248617240303</v>
      </c>
      <c r="AM209" s="19">
        <f t="shared" si="9"/>
        <v>7495.1511571860101</v>
      </c>
    </row>
    <row r="210" spans="1:39" x14ac:dyDescent="0.25">
      <c r="A210" s="9">
        <v>82</v>
      </c>
      <c r="B210" s="11">
        <v>6</v>
      </c>
      <c r="C210" s="11">
        <v>8</v>
      </c>
      <c r="D210" s="11">
        <v>1</v>
      </c>
      <c r="E210" s="11">
        <v>5</v>
      </c>
      <c r="F210" s="11">
        <v>9</v>
      </c>
      <c r="G210" s="11">
        <v>0</v>
      </c>
      <c r="H210" s="11">
        <v>4</v>
      </c>
      <c r="I210" s="11">
        <v>9</v>
      </c>
      <c r="J210" s="11">
        <v>7</v>
      </c>
      <c r="K210" s="11">
        <v>7</v>
      </c>
      <c r="L210" s="11">
        <v>6</v>
      </c>
      <c r="M210" s="11">
        <v>6</v>
      </c>
      <c r="N210" s="11">
        <v>1</v>
      </c>
      <c r="O210" s="11">
        <v>10</v>
      </c>
      <c r="P210" s="11">
        <v>2</v>
      </c>
      <c r="Q210" s="11">
        <v>7</v>
      </c>
      <c r="R210" s="11">
        <v>1</v>
      </c>
      <c r="S210" s="19">
        <f t="shared" si="8"/>
        <v>89</v>
      </c>
      <c r="U210" s="9">
        <v>82</v>
      </c>
      <c r="V210" s="11">
        <v>4.0734407953049168</v>
      </c>
      <c r="W210" s="11">
        <v>409.33541158999952</v>
      </c>
      <c r="X210" s="11">
        <v>0.25402084103898215</v>
      </c>
      <c r="Y210" s="11">
        <v>291.69243664939881</v>
      </c>
      <c r="Z210" s="11">
        <v>34.90915437843833</v>
      </c>
      <c r="AA210" s="11">
        <v>0</v>
      </c>
      <c r="AB210" s="11">
        <v>527.51751848140623</v>
      </c>
      <c r="AC210" s="11">
        <v>238.45772115009257</v>
      </c>
      <c r="AD210" s="11">
        <v>672.38260778920142</v>
      </c>
      <c r="AE210" s="11">
        <v>804.1863862675882</v>
      </c>
      <c r="AF210" s="11">
        <v>486.34884209242568</v>
      </c>
      <c r="AG210" s="11">
        <v>67.993301793425445</v>
      </c>
      <c r="AH210" s="11">
        <v>231.89096190772364</v>
      </c>
      <c r="AI210" s="11">
        <v>405.16237197313507</v>
      </c>
      <c r="AJ210" s="11">
        <v>342.03039678061685</v>
      </c>
      <c r="AK210" s="11">
        <v>848.13444891569418</v>
      </c>
      <c r="AL210" s="11">
        <v>401.06470395413265</v>
      </c>
      <c r="AM210" s="19">
        <f t="shared" si="9"/>
        <v>5765.4337253596223</v>
      </c>
    </row>
    <row r="211" spans="1:39" x14ac:dyDescent="0.25">
      <c r="A211" s="9">
        <v>83</v>
      </c>
      <c r="B211" s="11">
        <v>8</v>
      </c>
      <c r="C211" s="11">
        <v>7</v>
      </c>
      <c r="D211" s="11">
        <v>4</v>
      </c>
      <c r="E211" s="11">
        <v>6</v>
      </c>
      <c r="F211" s="11">
        <v>6</v>
      </c>
      <c r="G211" s="11">
        <v>5</v>
      </c>
      <c r="H211" s="11">
        <v>8</v>
      </c>
      <c r="I211" s="11">
        <v>0</v>
      </c>
      <c r="J211" s="11">
        <v>3</v>
      </c>
      <c r="K211" s="11">
        <v>6</v>
      </c>
      <c r="L211" s="11">
        <v>8</v>
      </c>
      <c r="M211" s="11">
        <v>0</v>
      </c>
      <c r="N211" s="11">
        <v>5</v>
      </c>
      <c r="O211" s="11">
        <v>7</v>
      </c>
      <c r="P211" s="11">
        <v>3</v>
      </c>
      <c r="Q211" s="11">
        <v>10</v>
      </c>
      <c r="R211" s="11">
        <v>0</v>
      </c>
      <c r="S211" s="19">
        <f t="shared" si="8"/>
        <v>86</v>
      </c>
      <c r="U211" s="9">
        <v>83</v>
      </c>
      <c r="V211" s="11">
        <v>306.83296280449844</v>
      </c>
      <c r="W211" s="11">
        <v>786.25478548391152</v>
      </c>
      <c r="X211" s="11">
        <v>281.48533067340111</v>
      </c>
      <c r="Y211" s="11">
        <v>632.47585135359816</v>
      </c>
      <c r="Z211" s="11">
        <v>725.59133946088423</v>
      </c>
      <c r="AA211" s="11">
        <v>941.22253725157191</v>
      </c>
      <c r="AB211" s="11">
        <v>592.23674810700038</v>
      </c>
      <c r="AC211" s="11">
        <v>29.954207666697098</v>
      </c>
      <c r="AD211" s="11">
        <v>982.09977466997339</v>
      </c>
      <c r="AE211" s="11">
        <v>440.06426497920091</v>
      </c>
      <c r="AF211" s="11">
        <v>187.05300476859188</v>
      </c>
      <c r="AG211" s="11">
        <v>230.66977947143752</v>
      </c>
      <c r="AH211" s="11">
        <v>913.15488815701997</v>
      </c>
      <c r="AI211" s="11">
        <v>292.27151196835098</v>
      </c>
      <c r="AJ211" s="11">
        <v>422.85559664410187</v>
      </c>
      <c r="AK211" s="11">
        <v>968.65894959431216</v>
      </c>
      <c r="AL211" s="11">
        <v>475.67597738453895</v>
      </c>
      <c r="AM211" s="19">
        <f t="shared" si="9"/>
        <v>9208.5575104390882</v>
      </c>
    </row>
    <row r="212" spans="1:39" x14ac:dyDescent="0.25">
      <c r="A212" s="9">
        <v>84</v>
      </c>
      <c r="B212" s="11">
        <v>8</v>
      </c>
      <c r="C212" s="11">
        <v>9</v>
      </c>
      <c r="D212" s="11">
        <v>9</v>
      </c>
      <c r="E212" s="11">
        <v>4</v>
      </c>
      <c r="F212" s="11">
        <v>2</v>
      </c>
      <c r="G212" s="11">
        <v>10</v>
      </c>
      <c r="H212" s="11">
        <v>9</v>
      </c>
      <c r="I212" s="11">
        <v>4</v>
      </c>
      <c r="J212" s="11">
        <v>6</v>
      </c>
      <c r="K212" s="11">
        <v>4</v>
      </c>
      <c r="L212" s="11">
        <v>9</v>
      </c>
      <c r="M212" s="11">
        <v>10</v>
      </c>
      <c r="N212" s="11">
        <v>2</v>
      </c>
      <c r="O212" s="11">
        <v>9</v>
      </c>
      <c r="P212" s="11">
        <v>5</v>
      </c>
      <c r="Q212" s="11">
        <v>5</v>
      </c>
      <c r="R212" s="11">
        <v>7</v>
      </c>
      <c r="S212" s="19">
        <f t="shared" si="8"/>
        <v>112</v>
      </c>
      <c r="U212" s="9">
        <v>84</v>
      </c>
      <c r="V212" s="11">
        <v>869.77321447227359</v>
      </c>
      <c r="W212" s="11">
        <v>327.21676742202277</v>
      </c>
      <c r="X212" s="11">
        <v>616.16051292865484</v>
      </c>
      <c r="Y212" s="11">
        <v>73.830873943545924</v>
      </c>
      <c r="Z212" s="11">
        <v>375.95065859692198</v>
      </c>
      <c r="AA212" s="11">
        <v>614.8645426302578</v>
      </c>
      <c r="AB212" s="11">
        <v>689.14155241258243</v>
      </c>
      <c r="AC212" s="11">
        <v>419.04124199320546</v>
      </c>
      <c r="AD212" s="11">
        <v>712.75019721789886</v>
      </c>
      <c r="AE212" s="11">
        <v>388.81236465236981</v>
      </c>
      <c r="AF212" s="11">
        <v>106.69337761462683</v>
      </c>
      <c r="AG212" s="11">
        <v>922.6328880584141</v>
      </c>
      <c r="AH212" s="11">
        <v>147.00376444237273</v>
      </c>
      <c r="AI212" s="11">
        <v>734.59069515247404</v>
      </c>
      <c r="AJ212" s="11">
        <v>684.18789872006346</v>
      </c>
      <c r="AK212" s="11">
        <v>796.05202568444042</v>
      </c>
      <c r="AL212" s="11">
        <v>918.13791613226942</v>
      </c>
      <c r="AM212" s="19">
        <f t="shared" si="9"/>
        <v>9396.8404920743942</v>
      </c>
    </row>
    <row r="213" spans="1:39" x14ac:dyDescent="0.25">
      <c r="A213" s="9">
        <v>85</v>
      </c>
      <c r="B213" s="11">
        <v>6</v>
      </c>
      <c r="C213" s="11">
        <v>5</v>
      </c>
      <c r="D213" s="11">
        <v>1</v>
      </c>
      <c r="E213" s="11">
        <v>9</v>
      </c>
      <c r="F213" s="11">
        <v>8</v>
      </c>
      <c r="G213" s="11">
        <v>7</v>
      </c>
      <c r="H213" s="11">
        <v>4</v>
      </c>
      <c r="I213" s="11">
        <v>7</v>
      </c>
      <c r="J213" s="11">
        <v>6</v>
      </c>
      <c r="K213" s="11">
        <v>8</v>
      </c>
      <c r="L213" s="11">
        <v>8</v>
      </c>
      <c r="M213" s="11">
        <v>0</v>
      </c>
      <c r="N213" s="11">
        <v>7</v>
      </c>
      <c r="O213" s="11">
        <v>10</v>
      </c>
      <c r="P213" s="11">
        <v>10</v>
      </c>
      <c r="Q213" s="11">
        <v>1</v>
      </c>
      <c r="R213" s="11">
        <v>6</v>
      </c>
      <c r="S213" s="19">
        <f t="shared" si="8"/>
        <v>103</v>
      </c>
      <c r="U213" s="9">
        <v>85</v>
      </c>
      <c r="V213" s="11">
        <v>972.49291115821541</v>
      </c>
      <c r="W213" s="11">
        <v>813.10848777377396</v>
      </c>
      <c r="X213" s="11">
        <v>297.67497043518108</v>
      </c>
      <c r="Y213" s="11">
        <v>939.37130684800672</v>
      </c>
      <c r="Z213" s="11">
        <v>857.05871915399371</v>
      </c>
      <c r="AA213" s="11">
        <v>535.80826558521801</v>
      </c>
      <c r="AB213" s="11">
        <v>319.47903306293625</v>
      </c>
      <c r="AC213" s="11">
        <v>771.3396661965694</v>
      </c>
      <c r="AD213" s="11">
        <v>725.05909025730682</v>
      </c>
      <c r="AE213" s="11">
        <v>284.92890477986731</v>
      </c>
      <c r="AF213" s="11">
        <v>319.12611458988459</v>
      </c>
      <c r="AG213" s="11">
        <v>484.56348975391472</v>
      </c>
      <c r="AH213" s="11">
        <v>928.98789649796026</v>
      </c>
      <c r="AI213" s="11">
        <v>692.49499141396132</v>
      </c>
      <c r="AJ213" s="11">
        <v>717.36008415190668</v>
      </c>
      <c r="AK213" s="11">
        <v>466.76942409236841</v>
      </c>
      <c r="AL213" s="11">
        <v>643.02794510390868</v>
      </c>
      <c r="AM213" s="19">
        <f t="shared" si="9"/>
        <v>10768.651300854974</v>
      </c>
    </row>
    <row r="214" spans="1:39" x14ac:dyDescent="0.25">
      <c r="A214" s="9">
        <v>86</v>
      </c>
      <c r="B214" s="11">
        <v>4</v>
      </c>
      <c r="C214" s="11">
        <v>0</v>
      </c>
      <c r="D214" s="11">
        <v>1</v>
      </c>
      <c r="E214" s="11">
        <v>4</v>
      </c>
      <c r="F214" s="11">
        <v>0</v>
      </c>
      <c r="G214" s="11">
        <v>8</v>
      </c>
      <c r="H214" s="11">
        <v>7</v>
      </c>
      <c r="I214" s="11">
        <v>10</v>
      </c>
      <c r="J214" s="11">
        <v>8</v>
      </c>
      <c r="K214" s="11">
        <v>3</v>
      </c>
      <c r="L214" s="11">
        <v>3</v>
      </c>
      <c r="M214" s="11">
        <v>9</v>
      </c>
      <c r="N214" s="11">
        <v>5</v>
      </c>
      <c r="O214" s="11">
        <v>6</v>
      </c>
      <c r="P214" s="11">
        <v>0</v>
      </c>
      <c r="Q214" s="11">
        <v>5</v>
      </c>
      <c r="R214" s="11">
        <v>5</v>
      </c>
      <c r="S214" s="19">
        <f t="shared" si="8"/>
        <v>78</v>
      </c>
      <c r="U214" s="9">
        <v>86</v>
      </c>
      <c r="V214" s="11">
        <v>76.532984285106792</v>
      </c>
      <c r="W214" s="11">
        <v>389.37271666315098</v>
      </c>
      <c r="X214" s="11">
        <v>888.46968105707765</v>
      </c>
      <c r="Y214" s="11">
        <v>928.47543383449795</v>
      </c>
      <c r="Z214" s="11">
        <v>856.54946770805009</v>
      </c>
      <c r="AA214" s="11">
        <v>586.35129939267767</v>
      </c>
      <c r="AB214" s="11">
        <v>160.33933279290557</v>
      </c>
      <c r="AC214" s="11">
        <v>911.3815879108846</v>
      </c>
      <c r="AD214" s="11">
        <v>0</v>
      </c>
      <c r="AE214" s="11">
        <v>906.0459868430579</v>
      </c>
      <c r="AF214" s="11">
        <v>428.72230712709393</v>
      </c>
      <c r="AG214" s="11">
        <v>658.55302842391063</v>
      </c>
      <c r="AH214" s="11">
        <v>546.10154301140687</v>
      </c>
      <c r="AI214" s="11">
        <v>288.81551582647791</v>
      </c>
      <c r="AJ214" s="11">
        <v>561.37624835259794</v>
      </c>
      <c r="AK214" s="11">
        <v>846.71097988172858</v>
      </c>
      <c r="AL214" s="11">
        <v>774.90503002048217</v>
      </c>
      <c r="AM214" s="19">
        <f t="shared" si="9"/>
        <v>9808.7031431311061</v>
      </c>
    </row>
    <row r="215" spans="1:39" x14ac:dyDescent="0.25">
      <c r="A215" s="9">
        <v>87</v>
      </c>
      <c r="B215" s="11">
        <v>7</v>
      </c>
      <c r="C215" s="11">
        <v>2</v>
      </c>
      <c r="D215" s="11">
        <v>8</v>
      </c>
      <c r="E215" s="11">
        <v>0</v>
      </c>
      <c r="F215" s="11">
        <v>8</v>
      </c>
      <c r="G215" s="11">
        <v>7</v>
      </c>
      <c r="H215" s="11">
        <v>9</v>
      </c>
      <c r="I215" s="11">
        <v>0</v>
      </c>
      <c r="J215" s="11">
        <v>5</v>
      </c>
      <c r="K215" s="11">
        <v>1</v>
      </c>
      <c r="L215" s="11">
        <v>2</v>
      </c>
      <c r="M215" s="11">
        <v>9</v>
      </c>
      <c r="N215" s="11">
        <v>4</v>
      </c>
      <c r="O215" s="11">
        <v>4</v>
      </c>
      <c r="P215" s="11">
        <v>5</v>
      </c>
      <c r="Q215" s="11">
        <v>0</v>
      </c>
      <c r="R215" s="11">
        <v>3</v>
      </c>
      <c r="S215" s="19">
        <f t="shared" si="8"/>
        <v>74</v>
      </c>
      <c r="U215" s="9">
        <v>87</v>
      </c>
      <c r="V215" s="11">
        <v>455.58365450845162</v>
      </c>
      <c r="W215" s="11">
        <v>713.97155210120673</v>
      </c>
      <c r="X215" s="11">
        <v>730.63673041110485</v>
      </c>
      <c r="Y215" s="11">
        <v>280.63069424287454</v>
      </c>
      <c r="Z215" s="11">
        <v>910.66234503056046</v>
      </c>
      <c r="AA215" s="11">
        <v>736.3449436926204</v>
      </c>
      <c r="AB215" s="11">
        <v>701.09557012729147</v>
      </c>
      <c r="AC215" s="11">
        <v>874.25857638028663</v>
      </c>
      <c r="AD215" s="11">
        <v>51.18739794662153</v>
      </c>
      <c r="AE215" s="11">
        <v>523.2315219005211</v>
      </c>
      <c r="AF215" s="11">
        <v>870.46475571179417</v>
      </c>
      <c r="AG215" s="11">
        <v>11.142709429572406</v>
      </c>
      <c r="AH215" s="11">
        <v>96.450228717621982</v>
      </c>
      <c r="AI215" s="11">
        <v>687.42060112673698</v>
      </c>
      <c r="AJ215" s="11">
        <v>179.31004913978765</v>
      </c>
      <c r="AK215" s="11">
        <v>112.09753085838969</v>
      </c>
      <c r="AL215" s="11">
        <v>441.41022216570224</v>
      </c>
      <c r="AM215" s="19">
        <f t="shared" si="9"/>
        <v>8375.8990834911438</v>
      </c>
    </row>
    <row r="216" spans="1:39" x14ac:dyDescent="0.25">
      <c r="A216" s="9">
        <v>88</v>
      </c>
      <c r="B216" s="11">
        <v>7</v>
      </c>
      <c r="C216" s="11">
        <v>6</v>
      </c>
      <c r="D216" s="11">
        <v>1</v>
      </c>
      <c r="E216" s="11">
        <v>0</v>
      </c>
      <c r="F216" s="11">
        <v>8</v>
      </c>
      <c r="G216" s="11">
        <v>6</v>
      </c>
      <c r="H216" s="11">
        <v>4</v>
      </c>
      <c r="I216" s="11">
        <v>8</v>
      </c>
      <c r="J216" s="11">
        <v>10</v>
      </c>
      <c r="K216" s="11">
        <v>6</v>
      </c>
      <c r="L216" s="11">
        <v>1</v>
      </c>
      <c r="M216" s="11">
        <v>8</v>
      </c>
      <c r="N216" s="11">
        <v>3</v>
      </c>
      <c r="O216" s="11">
        <v>7</v>
      </c>
      <c r="P216" s="11">
        <v>3</v>
      </c>
      <c r="Q216" s="11">
        <v>1</v>
      </c>
      <c r="R216" s="11">
        <v>8</v>
      </c>
      <c r="S216" s="19">
        <f t="shared" si="8"/>
        <v>87</v>
      </c>
      <c r="U216" s="9">
        <v>88</v>
      </c>
      <c r="V216" s="11">
        <v>396.42292165564595</v>
      </c>
      <c r="W216" s="11">
        <v>830.01721834954617</v>
      </c>
      <c r="X216" s="11">
        <v>839.68979692470168</v>
      </c>
      <c r="Y216" s="11">
        <v>567.26948670264312</v>
      </c>
      <c r="Z216" s="11">
        <v>971.2861243835016</v>
      </c>
      <c r="AA216" s="11">
        <v>81.187382338100633</v>
      </c>
      <c r="AB216" s="11">
        <v>864.13263533774034</v>
      </c>
      <c r="AC216" s="11">
        <v>803.7646139915405</v>
      </c>
      <c r="AD216" s="11">
        <v>267.05894963652679</v>
      </c>
      <c r="AE216" s="11">
        <v>704.96322172880116</v>
      </c>
      <c r="AF216" s="11">
        <v>64.032817614299915</v>
      </c>
      <c r="AG216" s="11">
        <v>885.45788146002531</v>
      </c>
      <c r="AH216" s="11">
        <v>865.65769815372187</v>
      </c>
      <c r="AI216" s="11">
        <v>234.9502355162013</v>
      </c>
      <c r="AJ216" s="11">
        <v>711.99917792518204</v>
      </c>
      <c r="AK216" s="11">
        <v>903.40098411126382</v>
      </c>
      <c r="AL216" s="11">
        <v>959.44218075314984</v>
      </c>
      <c r="AM216" s="19">
        <f t="shared" si="9"/>
        <v>10950.733326582591</v>
      </c>
    </row>
    <row r="217" spans="1:39" x14ac:dyDescent="0.25">
      <c r="A217" s="9">
        <v>89</v>
      </c>
      <c r="B217" s="11">
        <v>8</v>
      </c>
      <c r="C217" s="11">
        <v>4</v>
      </c>
      <c r="D217" s="11">
        <v>7</v>
      </c>
      <c r="E217" s="11">
        <v>5</v>
      </c>
      <c r="F217" s="11">
        <v>4</v>
      </c>
      <c r="G217" s="11">
        <v>8</v>
      </c>
      <c r="H217" s="11">
        <v>4</v>
      </c>
      <c r="I217" s="11">
        <v>2</v>
      </c>
      <c r="J217" s="11">
        <v>5</v>
      </c>
      <c r="K217" s="11">
        <v>5</v>
      </c>
      <c r="L217" s="11">
        <v>3</v>
      </c>
      <c r="M217" s="11">
        <v>2</v>
      </c>
      <c r="N217" s="11">
        <v>0</v>
      </c>
      <c r="O217" s="11">
        <v>8</v>
      </c>
      <c r="P217" s="11">
        <v>1</v>
      </c>
      <c r="Q217" s="11">
        <v>6</v>
      </c>
      <c r="R217" s="11">
        <v>6</v>
      </c>
      <c r="S217" s="19">
        <f t="shared" si="8"/>
        <v>78</v>
      </c>
      <c r="U217" s="9">
        <v>89</v>
      </c>
      <c r="V217" s="11">
        <v>467.29645467860024</v>
      </c>
      <c r="W217" s="11">
        <v>0</v>
      </c>
      <c r="X217" s="11">
        <v>452.81575851023058</v>
      </c>
      <c r="Y217" s="11">
        <v>186.65912851336464</v>
      </c>
      <c r="Z217" s="11">
        <v>650.20409851205488</v>
      </c>
      <c r="AA217" s="11">
        <v>536.65083965832639</v>
      </c>
      <c r="AB217" s="11">
        <v>316.50991972821663</v>
      </c>
      <c r="AC217" s="11">
        <v>304.11413433734589</v>
      </c>
      <c r="AD217" s="11">
        <v>838.2594725922778</v>
      </c>
      <c r="AE217" s="11">
        <v>326.57081508663578</v>
      </c>
      <c r="AF217" s="11">
        <v>961.13219278560337</v>
      </c>
      <c r="AG217" s="11">
        <v>721.70680344170273</v>
      </c>
      <c r="AH217" s="11">
        <v>691.86783614785759</v>
      </c>
      <c r="AI217" s="11">
        <v>248.22824879024563</v>
      </c>
      <c r="AJ217" s="11">
        <v>426.47045564326356</v>
      </c>
      <c r="AK217" s="11">
        <v>0</v>
      </c>
      <c r="AL217" s="11">
        <v>355.31866217502704</v>
      </c>
      <c r="AM217" s="19">
        <f t="shared" si="9"/>
        <v>7483.8048206007525</v>
      </c>
    </row>
    <row r="218" spans="1:39" x14ac:dyDescent="0.25">
      <c r="A218" s="9">
        <v>90</v>
      </c>
      <c r="B218" s="11">
        <v>1</v>
      </c>
      <c r="C218" s="11">
        <v>9</v>
      </c>
      <c r="D218" s="11">
        <v>5</v>
      </c>
      <c r="E218" s="11">
        <v>7</v>
      </c>
      <c r="F218" s="11">
        <v>2</v>
      </c>
      <c r="G218" s="11">
        <v>0</v>
      </c>
      <c r="H218" s="11">
        <v>5</v>
      </c>
      <c r="I218" s="11">
        <v>1</v>
      </c>
      <c r="J218" s="11">
        <v>2</v>
      </c>
      <c r="K218" s="11">
        <v>9</v>
      </c>
      <c r="L218" s="11">
        <v>5</v>
      </c>
      <c r="M218" s="11">
        <v>5</v>
      </c>
      <c r="N218" s="11">
        <v>4</v>
      </c>
      <c r="O218" s="11">
        <v>0</v>
      </c>
      <c r="P218" s="11">
        <v>2</v>
      </c>
      <c r="Q218" s="11">
        <v>3</v>
      </c>
      <c r="R218" s="11">
        <v>0</v>
      </c>
      <c r="S218" s="19">
        <f t="shared" si="8"/>
        <v>60</v>
      </c>
      <c r="U218" s="9">
        <v>90</v>
      </c>
      <c r="V218" s="11">
        <v>979.83295410532753</v>
      </c>
      <c r="W218" s="11">
        <v>0</v>
      </c>
      <c r="X218" s="11">
        <v>765.75327620140968</v>
      </c>
      <c r="Y218" s="11">
        <v>318.77793386148943</v>
      </c>
      <c r="Z218" s="11">
        <v>695.74657440742374</v>
      </c>
      <c r="AA218" s="11">
        <v>333.99246731300093</v>
      </c>
      <c r="AB218" s="11">
        <v>658.90798918896121</v>
      </c>
      <c r="AC218" s="11">
        <v>603.39516665843757</v>
      </c>
      <c r="AD218" s="11">
        <v>80.629420080934324</v>
      </c>
      <c r="AE218" s="11">
        <v>549.49762240742803</v>
      </c>
      <c r="AF218" s="11">
        <v>727.92820391824705</v>
      </c>
      <c r="AG218" s="11">
        <v>827.74077849632113</v>
      </c>
      <c r="AH218" s="11">
        <v>32.014103604588342</v>
      </c>
      <c r="AI218" s="11">
        <v>640.85394924294337</v>
      </c>
      <c r="AJ218" s="11">
        <v>631.23147521770409</v>
      </c>
      <c r="AK218" s="11">
        <v>167.27097349770625</v>
      </c>
      <c r="AL218" s="11">
        <v>227.41195674689496</v>
      </c>
      <c r="AM218" s="19">
        <f t="shared" si="9"/>
        <v>8240.9848449488181</v>
      </c>
    </row>
    <row r="219" spans="1:39" x14ac:dyDescent="0.25">
      <c r="A219" s="9">
        <v>91</v>
      </c>
      <c r="B219" s="11">
        <v>6</v>
      </c>
      <c r="C219" s="11">
        <v>3</v>
      </c>
      <c r="D219" s="11">
        <v>0</v>
      </c>
      <c r="E219" s="11">
        <v>2</v>
      </c>
      <c r="F219" s="11">
        <v>4</v>
      </c>
      <c r="G219" s="11">
        <v>0</v>
      </c>
      <c r="H219" s="11">
        <v>2</v>
      </c>
      <c r="I219" s="11">
        <v>9</v>
      </c>
      <c r="J219" s="11">
        <v>5</v>
      </c>
      <c r="K219" s="11">
        <v>2</v>
      </c>
      <c r="L219" s="11">
        <v>7</v>
      </c>
      <c r="M219" s="11">
        <v>2</v>
      </c>
      <c r="N219" s="11">
        <v>1</v>
      </c>
      <c r="O219" s="11">
        <v>8</v>
      </c>
      <c r="P219" s="11">
        <v>7</v>
      </c>
      <c r="Q219" s="11">
        <v>1</v>
      </c>
      <c r="R219" s="11">
        <v>8</v>
      </c>
      <c r="S219" s="19">
        <f t="shared" si="8"/>
        <v>67</v>
      </c>
      <c r="U219" s="9">
        <v>91</v>
      </c>
      <c r="V219" s="11">
        <v>491.84280581560068</v>
      </c>
      <c r="W219" s="11">
        <v>357.70633012158959</v>
      </c>
      <c r="X219" s="11">
        <v>918.82114197723286</v>
      </c>
      <c r="Y219" s="11">
        <v>131.63000485610144</v>
      </c>
      <c r="Z219" s="11">
        <v>15.38361717538117</v>
      </c>
      <c r="AA219" s="11">
        <v>604.82108579496469</v>
      </c>
      <c r="AB219" s="11">
        <v>282.33035427463801</v>
      </c>
      <c r="AC219" s="11">
        <v>171.80442956821261</v>
      </c>
      <c r="AD219" s="11">
        <v>784.89430394457793</v>
      </c>
      <c r="AE219" s="11">
        <v>389.62633269892143</v>
      </c>
      <c r="AF219" s="11">
        <v>367.69627433448017</v>
      </c>
      <c r="AG219" s="11">
        <v>886.18856552632258</v>
      </c>
      <c r="AH219" s="11">
        <v>35.631804571062631</v>
      </c>
      <c r="AI219" s="11">
        <v>648.6127750262923</v>
      </c>
      <c r="AJ219" s="11">
        <v>507.84280300443163</v>
      </c>
      <c r="AK219" s="11">
        <v>185.53703974648184</v>
      </c>
      <c r="AL219" s="11">
        <v>658.31180314797473</v>
      </c>
      <c r="AM219" s="19">
        <f t="shared" si="9"/>
        <v>7438.6814715842656</v>
      </c>
    </row>
    <row r="220" spans="1:39" x14ac:dyDescent="0.25">
      <c r="A220" s="9">
        <v>92</v>
      </c>
      <c r="B220" s="11">
        <v>5</v>
      </c>
      <c r="C220" s="11">
        <v>8</v>
      </c>
      <c r="D220" s="11">
        <v>9</v>
      </c>
      <c r="E220" s="11">
        <v>2</v>
      </c>
      <c r="F220" s="11">
        <v>7</v>
      </c>
      <c r="G220" s="11">
        <v>7</v>
      </c>
      <c r="H220" s="11">
        <v>6</v>
      </c>
      <c r="I220" s="11">
        <v>2</v>
      </c>
      <c r="J220" s="11">
        <v>1</v>
      </c>
      <c r="K220" s="11">
        <v>4</v>
      </c>
      <c r="L220" s="11">
        <v>6</v>
      </c>
      <c r="M220" s="11">
        <v>5</v>
      </c>
      <c r="N220" s="11">
        <v>5</v>
      </c>
      <c r="O220" s="11">
        <v>6</v>
      </c>
      <c r="P220" s="11">
        <v>2</v>
      </c>
      <c r="Q220" s="11">
        <v>0</v>
      </c>
      <c r="R220" s="11">
        <v>1</v>
      </c>
      <c r="S220" s="19">
        <f t="shared" si="8"/>
        <v>76</v>
      </c>
      <c r="U220" s="9">
        <v>92</v>
      </c>
      <c r="V220" s="11">
        <v>852.75385828176047</v>
      </c>
      <c r="W220" s="11">
        <v>502.61832026169594</v>
      </c>
      <c r="X220" s="11">
        <v>970.31095632071322</v>
      </c>
      <c r="Y220" s="11">
        <v>331.26947506874558</v>
      </c>
      <c r="Z220" s="11">
        <v>74.634673073265105</v>
      </c>
      <c r="AA220" s="11">
        <v>52.380159794912061</v>
      </c>
      <c r="AB220" s="11">
        <v>18.504755190474341</v>
      </c>
      <c r="AC220" s="11">
        <v>885.94588564517414</v>
      </c>
      <c r="AD220" s="11">
        <v>652.44850902926419</v>
      </c>
      <c r="AE220" s="11">
        <v>648.07520475564604</v>
      </c>
      <c r="AF220" s="11">
        <v>128.12552353322536</v>
      </c>
      <c r="AG220" s="11">
        <v>998.0028682485115</v>
      </c>
      <c r="AH220" s="11">
        <v>48.973064238166273</v>
      </c>
      <c r="AI220" s="11">
        <v>633.4284768908185</v>
      </c>
      <c r="AJ220" s="11">
        <v>652.0727628959495</v>
      </c>
      <c r="AK220" s="11">
        <v>590.21936055422896</v>
      </c>
      <c r="AL220" s="11">
        <v>652.67652479694311</v>
      </c>
      <c r="AM220" s="19">
        <f t="shared" si="9"/>
        <v>8692.4403785794948</v>
      </c>
    </row>
    <row r="221" spans="1:39" x14ac:dyDescent="0.25">
      <c r="A221" s="9">
        <v>93</v>
      </c>
      <c r="B221" s="11">
        <v>2</v>
      </c>
      <c r="C221" s="11">
        <v>7</v>
      </c>
      <c r="D221" s="11">
        <v>2</v>
      </c>
      <c r="E221" s="11">
        <v>1</v>
      </c>
      <c r="F221" s="11">
        <v>0</v>
      </c>
      <c r="G221" s="11">
        <v>9</v>
      </c>
      <c r="H221" s="11">
        <v>4</v>
      </c>
      <c r="I221" s="11">
        <v>8</v>
      </c>
      <c r="J221" s="11">
        <v>1</v>
      </c>
      <c r="K221" s="11">
        <v>2</v>
      </c>
      <c r="L221" s="11">
        <v>1</v>
      </c>
      <c r="M221" s="11">
        <v>1</v>
      </c>
      <c r="N221" s="11">
        <v>6</v>
      </c>
      <c r="O221" s="11">
        <v>3</v>
      </c>
      <c r="P221" s="11">
        <v>9</v>
      </c>
      <c r="Q221" s="11">
        <v>9</v>
      </c>
      <c r="R221" s="11">
        <v>2</v>
      </c>
      <c r="S221" s="19">
        <f t="shared" si="8"/>
        <v>67</v>
      </c>
      <c r="U221" s="9">
        <v>93</v>
      </c>
      <c r="V221" s="11">
        <v>193.50679835667816</v>
      </c>
      <c r="W221" s="11">
        <v>321.53917671433817</v>
      </c>
      <c r="X221" s="11">
        <v>829.80451852751844</v>
      </c>
      <c r="Y221" s="11">
        <v>673.15408042540059</v>
      </c>
      <c r="Z221" s="11">
        <v>0</v>
      </c>
      <c r="AA221" s="11">
        <v>750.72308179713093</v>
      </c>
      <c r="AB221" s="11">
        <v>423.68390143494082</v>
      </c>
      <c r="AC221" s="11">
        <v>59.118885957195829</v>
      </c>
      <c r="AD221" s="11">
        <v>178.17832251775368</v>
      </c>
      <c r="AE221" s="11">
        <v>599.73950533083689</v>
      </c>
      <c r="AF221" s="11">
        <v>940.53601683401769</v>
      </c>
      <c r="AG221" s="11">
        <v>417.997298317456</v>
      </c>
      <c r="AH221" s="11">
        <v>166.8180784808122</v>
      </c>
      <c r="AI221" s="11">
        <v>446.1132179179391</v>
      </c>
      <c r="AJ221" s="11">
        <v>898.0439785215807</v>
      </c>
      <c r="AK221" s="11">
        <v>112.05394436610838</v>
      </c>
      <c r="AL221" s="11">
        <v>679.40164435644965</v>
      </c>
      <c r="AM221" s="19">
        <f t="shared" si="9"/>
        <v>7690.4124498561559</v>
      </c>
    </row>
    <row r="222" spans="1:39" x14ac:dyDescent="0.25">
      <c r="A222" s="9">
        <v>94</v>
      </c>
      <c r="B222" s="11">
        <v>5</v>
      </c>
      <c r="C222" s="11">
        <v>8</v>
      </c>
      <c r="D222" s="11">
        <v>5</v>
      </c>
      <c r="E222" s="11">
        <v>6</v>
      </c>
      <c r="F222" s="11">
        <v>9</v>
      </c>
      <c r="G222" s="11">
        <v>9</v>
      </c>
      <c r="H222" s="11">
        <v>4</v>
      </c>
      <c r="I222" s="11">
        <v>7</v>
      </c>
      <c r="J222" s="11">
        <v>7</v>
      </c>
      <c r="K222" s="11">
        <v>9</v>
      </c>
      <c r="L222" s="11">
        <v>9</v>
      </c>
      <c r="M222" s="11">
        <v>10</v>
      </c>
      <c r="N222" s="11">
        <v>7</v>
      </c>
      <c r="O222" s="11">
        <v>4</v>
      </c>
      <c r="P222" s="11">
        <v>10</v>
      </c>
      <c r="Q222" s="11">
        <v>10</v>
      </c>
      <c r="R222" s="11">
        <v>0</v>
      </c>
      <c r="S222" s="19">
        <f t="shared" si="8"/>
        <v>119</v>
      </c>
      <c r="U222" s="9">
        <v>94</v>
      </c>
      <c r="V222" s="11">
        <v>216.54386000110614</v>
      </c>
      <c r="W222" s="11">
        <v>701.27428006894877</v>
      </c>
      <c r="X222" s="11">
        <v>45.042774043846158</v>
      </c>
      <c r="Y222" s="11">
        <v>266.86845034598929</v>
      </c>
      <c r="Z222" s="11">
        <v>513.47242011006028</v>
      </c>
      <c r="AA222" s="11">
        <v>525.79422295347649</v>
      </c>
      <c r="AB222" s="11">
        <v>982.83304822985167</v>
      </c>
      <c r="AC222" s="11">
        <v>378.08551371663492</v>
      </c>
      <c r="AD222" s="11">
        <v>762.63250047917109</v>
      </c>
      <c r="AE222" s="11">
        <v>336.49893673654361</v>
      </c>
      <c r="AF222" s="11">
        <v>863.0360095985119</v>
      </c>
      <c r="AG222" s="11">
        <v>26.431203767292132</v>
      </c>
      <c r="AH222" s="11">
        <v>983.65379863002238</v>
      </c>
      <c r="AI222" s="11">
        <v>368.95807761298352</v>
      </c>
      <c r="AJ222" s="11">
        <v>798.48945364763904</v>
      </c>
      <c r="AK222" s="11">
        <v>792.4233462169567</v>
      </c>
      <c r="AL222" s="11">
        <v>453.42643403641938</v>
      </c>
      <c r="AM222" s="19">
        <f t="shared" si="9"/>
        <v>9015.4643301954529</v>
      </c>
    </row>
    <row r="223" spans="1:39" x14ac:dyDescent="0.25">
      <c r="A223" s="9">
        <v>95</v>
      </c>
      <c r="B223" s="11">
        <v>4</v>
      </c>
      <c r="C223" s="11">
        <v>10</v>
      </c>
      <c r="D223" s="11">
        <v>3</v>
      </c>
      <c r="E223" s="11">
        <v>7</v>
      </c>
      <c r="F223" s="11">
        <v>1</v>
      </c>
      <c r="G223" s="11">
        <v>5</v>
      </c>
      <c r="H223" s="11">
        <v>5</v>
      </c>
      <c r="I223" s="11">
        <v>6</v>
      </c>
      <c r="J223" s="11">
        <v>7</v>
      </c>
      <c r="K223" s="11">
        <v>6</v>
      </c>
      <c r="L223" s="11">
        <v>4</v>
      </c>
      <c r="M223" s="11">
        <v>2</v>
      </c>
      <c r="N223" s="11">
        <v>3</v>
      </c>
      <c r="O223" s="11">
        <v>6</v>
      </c>
      <c r="P223" s="11">
        <v>5</v>
      </c>
      <c r="Q223" s="11">
        <v>10</v>
      </c>
      <c r="R223" s="11">
        <v>8</v>
      </c>
      <c r="S223" s="19">
        <f t="shared" si="8"/>
        <v>92</v>
      </c>
      <c r="U223" s="9">
        <v>95</v>
      </c>
      <c r="V223" s="11">
        <v>793.83287376835528</v>
      </c>
      <c r="W223" s="11">
        <v>650.57414825940191</v>
      </c>
      <c r="X223" s="11">
        <v>220.12279248754774</v>
      </c>
      <c r="Y223" s="11">
        <v>626.88338906994704</v>
      </c>
      <c r="Z223" s="11">
        <v>219.81809796893913</v>
      </c>
      <c r="AA223" s="11">
        <v>729.73914439268867</v>
      </c>
      <c r="AB223" s="11">
        <v>898.36438657514088</v>
      </c>
      <c r="AC223" s="11">
        <v>365.23630772795178</v>
      </c>
      <c r="AD223" s="11">
        <v>642.63065625937327</v>
      </c>
      <c r="AE223" s="11">
        <v>301.93842471814156</v>
      </c>
      <c r="AF223" s="11">
        <v>35.0073060500008</v>
      </c>
      <c r="AG223" s="11">
        <v>704.21527692133213</v>
      </c>
      <c r="AH223" s="11">
        <v>11.530865539639779</v>
      </c>
      <c r="AI223" s="11">
        <v>48.11504248979459</v>
      </c>
      <c r="AJ223" s="11">
        <v>823.62372197564787</v>
      </c>
      <c r="AK223" s="11">
        <v>693.45488669466044</v>
      </c>
      <c r="AL223" s="11">
        <v>318.5137873973386</v>
      </c>
      <c r="AM223" s="19">
        <f t="shared" si="9"/>
        <v>8083.6011082959012</v>
      </c>
    </row>
    <row r="224" spans="1:39" x14ac:dyDescent="0.25">
      <c r="A224" s="9">
        <v>96</v>
      </c>
      <c r="B224" s="11">
        <v>4</v>
      </c>
      <c r="C224" s="11">
        <v>10</v>
      </c>
      <c r="D224" s="11">
        <v>9</v>
      </c>
      <c r="E224" s="11">
        <v>6</v>
      </c>
      <c r="F224" s="11">
        <v>10</v>
      </c>
      <c r="G224" s="11">
        <v>1</v>
      </c>
      <c r="H224" s="11">
        <v>0</v>
      </c>
      <c r="I224" s="11">
        <v>0</v>
      </c>
      <c r="J224" s="11">
        <v>5</v>
      </c>
      <c r="K224" s="11">
        <v>3</v>
      </c>
      <c r="L224" s="11">
        <v>9</v>
      </c>
      <c r="M224" s="11">
        <v>2</v>
      </c>
      <c r="N224" s="11">
        <v>3</v>
      </c>
      <c r="O224" s="11">
        <v>1</v>
      </c>
      <c r="P224" s="11">
        <v>9</v>
      </c>
      <c r="Q224" s="11">
        <v>5</v>
      </c>
      <c r="R224" s="11">
        <v>8</v>
      </c>
      <c r="S224" s="19">
        <f t="shared" si="8"/>
        <v>85</v>
      </c>
      <c r="U224" s="9">
        <v>96</v>
      </c>
      <c r="V224" s="11">
        <v>874.599896541205</v>
      </c>
      <c r="W224" s="11">
        <v>812.44425611363818</v>
      </c>
      <c r="X224" s="11">
        <v>430.35800529664226</v>
      </c>
      <c r="Y224" s="11">
        <v>266.42169154089845</v>
      </c>
      <c r="Z224" s="11">
        <v>787.36355408049258</v>
      </c>
      <c r="AA224" s="11">
        <v>374.53349830179707</v>
      </c>
      <c r="AB224" s="11">
        <v>972.07836585321866</v>
      </c>
      <c r="AC224" s="11">
        <v>742.20567904574648</v>
      </c>
      <c r="AD224" s="11">
        <v>443.15456893496275</v>
      </c>
      <c r="AE224" s="11">
        <v>552.63586567349103</v>
      </c>
      <c r="AF224" s="11">
        <v>752.64224016832713</v>
      </c>
      <c r="AG224" s="11">
        <v>584.57133015462239</v>
      </c>
      <c r="AH224" s="11">
        <v>625.96069067832411</v>
      </c>
      <c r="AI224" s="11">
        <v>955.68293183541437</v>
      </c>
      <c r="AJ224" s="11">
        <v>761.61487469076121</v>
      </c>
      <c r="AK224" s="11">
        <v>329.76211061884561</v>
      </c>
      <c r="AL224" s="11">
        <v>203.16739737338708</v>
      </c>
      <c r="AM224" s="19">
        <f t="shared" si="9"/>
        <v>10469.196956901775</v>
      </c>
    </row>
    <row r="225" spans="1:39" x14ac:dyDescent="0.25">
      <c r="A225" s="9">
        <v>97</v>
      </c>
      <c r="B225" s="11">
        <v>10</v>
      </c>
      <c r="C225" s="11">
        <v>2</v>
      </c>
      <c r="D225" s="11">
        <v>10</v>
      </c>
      <c r="E225" s="11">
        <v>6</v>
      </c>
      <c r="F225" s="11">
        <v>7</v>
      </c>
      <c r="G225" s="11">
        <v>1</v>
      </c>
      <c r="H225" s="11">
        <v>3</v>
      </c>
      <c r="I225" s="11">
        <v>7</v>
      </c>
      <c r="J225" s="11">
        <v>1</v>
      </c>
      <c r="K225" s="11">
        <v>10</v>
      </c>
      <c r="L225" s="11">
        <v>6</v>
      </c>
      <c r="M225" s="11">
        <v>7</v>
      </c>
      <c r="N225" s="11">
        <v>2</v>
      </c>
      <c r="O225" s="11">
        <v>7</v>
      </c>
      <c r="P225" s="11">
        <v>3</v>
      </c>
      <c r="Q225" s="11">
        <v>1</v>
      </c>
      <c r="R225" s="11">
        <v>5</v>
      </c>
      <c r="S225" s="19">
        <f t="shared" si="8"/>
        <v>88</v>
      </c>
      <c r="U225" s="9">
        <v>97</v>
      </c>
      <c r="V225" s="11">
        <v>354.80717223092086</v>
      </c>
      <c r="W225" s="11">
        <v>483.39197325359675</v>
      </c>
      <c r="X225" s="11">
        <v>678.30563370985783</v>
      </c>
      <c r="Y225" s="11">
        <v>622.32584194149251</v>
      </c>
      <c r="Z225" s="11">
        <v>830.1943179887046</v>
      </c>
      <c r="AA225" s="11">
        <v>282.21303346066861</v>
      </c>
      <c r="AB225" s="11">
        <v>352.38088665693169</v>
      </c>
      <c r="AC225" s="11">
        <v>448.05502237064496</v>
      </c>
      <c r="AD225" s="11">
        <v>425.33933318472418</v>
      </c>
      <c r="AE225" s="11">
        <v>0</v>
      </c>
      <c r="AF225" s="11">
        <v>581.77226946182395</v>
      </c>
      <c r="AG225" s="11">
        <v>708.00403073818768</v>
      </c>
      <c r="AH225" s="11">
        <v>425.8139433210153</v>
      </c>
      <c r="AI225" s="11">
        <v>104.22638654184047</v>
      </c>
      <c r="AJ225" s="11">
        <v>823.86731957579332</v>
      </c>
      <c r="AK225" s="11">
        <v>430.77533185496696</v>
      </c>
      <c r="AL225" s="11">
        <v>792.91213774445339</v>
      </c>
      <c r="AM225" s="19">
        <f t="shared" si="9"/>
        <v>8344.3846340356231</v>
      </c>
    </row>
    <row r="226" spans="1:39" x14ac:dyDescent="0.25">
      <c r="A226" s="9">
        <v>98</v>
      </c>
      <c r="B226" s="11">
        <v>7</v>
      </c>
      <c r="C226" s="11">
        <v>6</v>
      </c>
      <c r="D226" s="11">
        <v>4</v>
      </c>
      <c r="E226" s="11">
        <v>6</v>
      </c>
      <c r="F226" s="11">
        <v>4</v>
      </c>
      <c r="G226" s="11">
        <v>6</v>
      </c>
      <c r="H226" s="11">
        <v>7</v>
      </c>
      <c r="I226" s="11">
        <v>3</v>
      </c>
      <c r="J226" s="11">
        <v>2</v>
      </c>
      <c r="K226" s="11">
        <v>2</v>
      </c>
      <c r="L226" s="11">
        <v>0</v>
      </c>
      <c r="M226" s="11">
        <v>10</v>
      </c>
      <c r="N226" s="11">
        <v>7</v>
      </c>
      <c r="O226" s="11">
        <v>5</v>
      </c>
      <c r="P226" s="11">
        <v>2</v>
      </c>
      <c r="Q226" s="11">
        <v>3</v>
      </c>
      <c r="R226" s="11">
        <v>5</v>
      </c>
      <c r="S226" s="19">
        <f t="shared" si="8"/>
        <v>79</v>
      </c>
      <c r="U226" s="9">
        <v>98</v>
      </c>
      <c r="V226" s="11">
        <v>733.35325778369565</v>
      </c>
      <c r="W226" s="11">
        <v>694.68196856272994</v>
      </c>
      <c r="X226" s="11">
        <v>869.75562720170979</v>
      </c>
      <c r="Y226" s="11">
        <v>591.55212774511688</v>
      </c>
      <c r="Z226" s="11">
        <v>541.77565533180666</v>
      </c>
      <c r="AA226" s="11">
        <v>561.80638712377527</v>
      </c>
      <c r="AB226" s="11">
        <v>0</v>
      </c>
      <c r="AC226" s="11">
        <v>17.016425717745086</v>
      </c>
      <c r="AD226" s="11">
        <v>327.84159594934937</v>
      </c>
      <c r="AE226" s="11">
        <v>649.63907232860618</v>
      </c>
      <c r="AF226" s="11">
        <v>630.23463253372256</v>
      </c>
      <c r="AG226" s="11">
        <v>569.48047029545069</v>
      </c>
      <c r="AH226" s="11">
        <v>208.94654683847759</v>
      </c>
      <c r="AI226" s="11">
        <v>506.91368639899724</v>
      </c>
      <c r="AJ226" s="11">
        <v>228.61625683362485</v>
      </c>
      <c r="AK226" s="11">
        <v>794.72281298461053</v>
      </c>
      <c r="AL226" s="11">
        <v>826.64003987749152</v>
      </c>
      <c r="AM226" s="19">
        <f t="shared" si="9"/>
        <v>8752.9765635069107</v>
      </c>
    </row>
    <row r="227" spans="1:39" x14ac:dyDescent="0.25">
      <c r="A227" s="9">
        <v>99</v>
      </c>
      <c r="B227" s="11">
        <v>7</v>
      </c>
      <c r="C227" s="11">
        <v>9</v>
      </c>
      <c r="D227" s="11">
        <v>0</v>
      </c>
      <c r="E227" s="11">
        <v>5</v>
      </c>
      <c r="F227" s="11">
        <v>1</v>
      </c>
      <c r="G227" s="11">
        <v>3</v>
      </c>
      <c r="H227" s="11">
        <v>7</v>
      </c>
      <c r="I227" s="11">
        <v>3</v>
      </c>
      <c r="J227" s="11">
        <v>10</v>
      </c>
      <c r="K227" s="11">
        <v>1</v>
      </c>
      <c r="L227" s="11">
        <v>7</v>
      </c>
      <c r="M227" s="11">
        <v>9</v>
      </c>
      <c r="N227" s="11">
        <v>7</v>
      </c>
      <c r="O227" s="11">
        <v>3</v>
      </c>
      <c r="P227" s="11">
        <v>0</v>
      </c>
      <c r="Q227" s="11">
        <v>8</v>
      </c>
      <c r="R227" s="11">
        <v>9</v>
      </c>
      <c r="S227" s="19">
        <f t="shared" si="8"/>
        <v>89</v>
      </c>
      <c r="U227" s="9">
        <v>99</v>
      </c>
      <c r="V227" s="11">
        <v>58.535117383638926</v>
      </c>
      <c r="W227" s="11">
        <v>787.74431797210343</v>
      </c>
      <c r="X227" s="11">
        <v>535.28508533020579</v>
      </c>
      <c r="Y227" s="11">
        <v>461.74318694393821</v>
      </c>
      <c r="Z227" s="11">
        <v>24.99220373251887</v>
      </c>
      <c r="AA227" s="11">
        <v>213.05871274732326</v>
      </c>
      <c r="AB227" s="11">
        <v>933.39219180192458</v>
      </c>
      <c r="AC227" s="11">
        <v>649.58075682191691</v>
      </c>
      <c r="AD227" s="11">
        <v>406.86889054190044</v>
      </c>
      <c r="AE227" s="11">
        <v>131.03660350527369</v>
      </c>
      <c r="AF227" s="11">
        <v>412.26889221604944</v>
      </c>
      <c r="AG227" s="11">
        <v>661.23416893356227</v>
      </c>
      <c r="AH227" s="11">
        <v>275.11575689035317</v>
      </c>
      <c r="AI227" s="11">
        <v>888.62618238279799</v>
      </c>
      <c r="AJ227" s="11">
        <v>263.02950004569425</v>
      </c>
      <c r="AK227" s="11">
        <v>545.15485671844738</v>
      </c>
      <c r="AL227" s="11">
        <v>260.10823702671036</v>
      </c>
      <c r="AM227" s="19">
        <f t="shared" si="9"/>
        <v>7507.7746609943606</v>
      </c>
    </row>
    <row r="228" spans="1:39" x14ac:dyDescent="0.25">
      <c r="A228" s="9">
        <v>100</v>
      </c>
      <c r="B228" s="11">
        <v>8</v>
      </c>
      <c r="C228" s="11">
        <v>1</v>
      </c>
      <c r="D228" s="11">
        <v>2</v>
      </c>
      <c r="E228" s="11">
        <v>0</v>
      </c>
      <c r="F228" s="11">
        <v>10</v>
      </c>
      <c r="G228" s="11">
        <v>2</v>
      </c>
      <c r="H228" s="11">
        <v>7</v>
      </c>
      <c r="I228" s="11">
        <v>9</v>
      </c>
      <c r="J228" s="11">
        <v>3</v>
      </c>
      <c r="K228" s="11">
        <v>8</v>
      </c>
      <c r="L228" s="11">
        <v>5</v>
      </c>
      <c r="M228" s="11">
        <v>3</v>
      </c>
      <c r="N228" s="11">
        <v>7</v>
      </c>
      <c r="O228" s="11">
        <v>1</v>
      </c>
      <c r="P228" s="11">
        <v>5</v>
      </c>
      <c r="Q228" s="11">
        <v>10</v>
      </c>
      <c r="R228" s="11">
        <v>5</v>
      </c>
      <c r="S228" s="19">
        <f t="shared" si="8"/>
        <v>86</v>
      </c>
      <c r="U228" s="9">
        <v>100</v>
      </c>
      <c r="V228" s="11">
        <v>841.13206939714053</v>
      </c>
      <c r="W228" s="11">
        <v>118.66928644359508</v>
      </c>
      <c r="X228" s="11">
        <v>232.13990509702685</v>
      </c>
      <c r="Y228" s="11">
        <v>158.08060539763957</v>
      </c>
      <c r="Z228" s="11">
        <v>306.9977231188841</v>
      </c>
      <c r="AA228" s="11">
        <v>30.751083004803114</v>
      </c>
      <c r="AB228" s="11">
        <v>188.49524395955874</v>
      </c>
      <c r="AC228" s="11">
        <v>994.60193390264419</v>
      </c>
      <c r="AD228" s="11">
        <v>100.13645048193531</v>
      </c>
      <c r="AE228" s="11">
        <v>622.62831887459595</v>
      </c>
      <c r="AF228" s="11">
        <v>780.14335566949524</v>
      </c>
      <c r="AG228" s="11">
        <v>546.16880642404669</v>
      </c>
      <c r="AH228" s="11">
        <v>745.79061178754557</v>
      </c>
      <c r="AI228" s="11">
        <v>0</v>
      </c>
      <c r="AJ228" s="11">
        <v>919.06010830931541</v>
      </c>
      <c r="AK228" s="11">
        <v>659.54863224627502</v>
      </c>
      <c r="AL228" s="11">
        <v>159.56018460053622</v>
      </c>
      <c r="AM228" s="19">
        <f t="shared" si="9"/>
        <v>7403.9043187150382</v>
      </c>
    </row>
    <row r="229" spans="1:39" x14ac:dyDescent="0.25">
      <c r="A229" s="9">
        <v>101</v>
      </c>
      <c r="B229" s="11">
        <v>2</v>
      </c>
      <c r="C229" s="11">
        <v>2</v>
      </c>
      <c r="D229" s="11">
        <v>8</v>
      </c>
      <c r="E229" s="11">
        <v>3</v>
      </c>
      <c r="F229" s="11">
        <v>4</v>
      </c>
      <c r="G229" s="11">
        <v>0</v>
      </c>
      <c r="H229" s="11">
        <v>1</v>
      </c>
      <c r="I229" s="11">
        <v>6</v>
      </c>
      <c r="J229" s="11">
        <v>10</v>
      </c>
      <c r="K229" s="11">
        <v>4</v>
      </c>
      <c r="L229" s="11">
        <v>5</v>
      </c>
      <c r="M229" s="11">
        <v>0</v>
      </c>
      <c r="N229" s="11">
        <v>6</v>
      </c>
      <c r="O229" s="11">
        <v>10</v>
      </c>
      <c r="P229" s="11">
        <v>1</v>
      </c>
      <c r="Q229" s="11">
        <v>5</v>
      </c>
      <c r="R229" s="11">
        <v>9</v>
      </c>
      <c r="S229" s="19">
        <f t="shared" si="8"/>
        <v>76</v>
      </c>
      <c r="U229" s="9">
        <v>101</v>
      </c>
      <c r="V229" s="11">
        <v>104.2101338289927</v>
      </c>
      <c r="W229" s="11">
        <v>327.05760624225701</v>
      </c>
      <c r="X229" s="11">
        <v>74.035216930837038</v>
      </c>
      <c r="Y229" s="11">
        <v>842.44045507793908</v>
      </c>
      <c r="Z229" s="11">
        <v>757.89256059476077</v>
      </c>
      <c r="AA229" s="11">
        <v>949.39820811063498</v>
      </c>
      <c r="AB229" s="11">
        <v>5.3129500504981442</v>
      </c>
      <c r="AC229" s="11">
        <v>706.04110569578654</v>
      </c>
      <c r="AD229" s="11">
        <v>759.33744644187391</v>
      </c>
      <c r="AE229" s="11">
        <v>252.58852616359871</v>
      </c>
      <c r="AF229" s="11">
        <v>658.33197597278013</v>
      </c>
      <c r="AG229" s="11">
        <v>760.00505831333112</v>
      </c>
      <c r="AH229" s="11">
        <v>310.18754477180289</v>
      </c>
      <c r="AI229" s="11">
        <v>0</v>
      </c>
      <c r="AJ229" s="11">
        <v>432.22966135023177</v>
      </c>
      <c r="AK229" s="11">
        <v>850.69515525836653</v>
      </c>
      <c r="AL229" s="11">
        <v>872.3128374338894</v>
      </c>
      <c r="AM229" s="19">
        <f t="shared" si="9"/>
        <v>8662.0764422375814</v>
      </c>
    </row>
    <row r="230" spans="1:39" x14ac:dyDescent="0.25">
      <c r="A230" s="9">
        <v>102</v>
      </c>
      <c r="B230" s="11">
        <v>4</v>
      </c>
      <c r="C230" s="11">
        <v>6</v>
      </c>
      <c r="D230" s="11">
        <v>0</v>
      </c>
      <c r="E230" s="11">
        <v>10</v>
      </c>
      <c r="F230" s="11">
        <v>8</v>
      </c>
      <c r="G230" s="11">
        <v>5</v>
      </c>
      <c r="H230" s="11">
        <v>1</v>
      </c>
      <c r="I230" s="11">
        <v>8</v>
      </c>
      <c r="J230" s="11">
        <v>0</v>
      </c>
      <c r="K230" s="11">
        <v>4</v>
      </c>
      <c r="L230" s="11">
        <v>7</v>
      </c>
      <c r="M230" s="11">
        <v>3</v>
      </c>
      <c r="N230" s="11">
        <v>0</v>
      </c>
      <c r="O230" s="11">
        <v>8</v>
      </c>
      <c r="P230" s="11">
        <v>10</v>
      </c>
      <c r="Q230" s="11">
        <v>7</v>
      </c>
      <c r="R230" s="11">
        <v>2</v>
      </c>
      <c r="S230" s="19">
        <f t="shared" si="8"/>
        <v>83</v>
      </c>
      <c r="U230" s="9">
        <v>102</v>
      </c>
      <c r="V230" s="11">
        <v>0</v>
      </c>
      <c r="W230" s="11">
        <v>170.53372974523063</v>
      </c>
      <c r="X230" s="11">
        <v>451.3190010226715</v>
      </c>
      <c r="Y230" s="11">
        <v>15.600625556962955</v>
      </c>
      <c r="Z230" s="11">
        <v>930.68980622869344</v>
      </c>
      <c r="AA230" s="11">
        <v>879.34152736933368</v>
      </c>
      <c r="AB230" s="11">
        <v>560.95473963377822</v>
      </c>
      <c r="AC230" s="11">
        <v>587.00950800823659</v>
      </c>
      <c r="AD230" s="11">
        <v>460.11170944448367</v>
      </c>
      <c r="AE230" s="11">
        <v>884.28412344054789</v>
      </c>
      <c r="AF230" s="11">
        <v>313.41758803131268</v>
      </c>
      <c r="AG230" s="11">
        <v>899.14458190399114</v>
      </c>
      <c r="AH230" s="11">
        <v>58.149615749539471</v>
      </c>
      <c r="AI230" s="11">
        <v>562.98412576140151</v>
      </c>
      <c r="AJ230" s="11">
        <v>373.57063184790729</v>
      </c>
      <c r="AK230" s="11">
        <v>951.30072099483266</v>
      </c>
      <c r="AL230" s="11">
        <v>754.69843497052329</v>
      </c>
      <c r="AM230" s="19">
        <f t="shared" si="9"/>
        <v>8853.1104697094452</v>
      </c>
    </row>
    <row r="231" spans="1:39" x14ac:dyDescent="0.25">
      <c r="A231" s="9">
        <v>103</v>
      </c>
      <c r="B231" s="11">
        <v>0</v>
      </c>
      <c r="C231" s="11">
        <v>4</v>
      </c>
      <c r="D231" s="11">
        <v>2</v>
      </c>
      <c r="E231" s="11">
        <v>7</v>
      </c>
      <c r="F231" s="11">
        <v>0</v>
      </c>
      <c r="G231" s="11">
        <v>6</v>
      </c>
      <c r="H231" s="11">
        <v>4</v>
      </c>
      <c r="I231" s="11">
        <v>2</v>
      </c>
      <c r="J231" s="11">
        <v>9</v>
      </c>
      <c r="K231" s="11">
        <v>5</v>
      </c>
      <c r="L231" s="11">
        <v>7</v>
      </c>
      <c r="M231" s="11">
        <v>2</v>
      </c>
      <c r="N231" s="11">
        <v>9</v>
      </c>
      <c r="O231" s="11">
        <v>4</v>
      </c>
      <c r="P231" s="11">
        <v>4</v>
      </c>
      <c r="Q231" s="11">
        <v>9</v>
      </c>
      <c r="R231" s="11">
        <v>6</v>
      </c>
      <c r="S231" s="19">
        <f t="shared" si="8"/>
        <v>80</v>
      </c>
      <c r="U231" s="9">
        <v>103</v>
      </c>
      <c r="V231" s="11">
        <v>242.40595233420891</v>
      </c>
      <c r="W231" s="11">
        <v>349.78107797843205</v>
      </c>
      <c r="X231" s="11">
        <v>519.85773838141938</v>
      </c>
      <c r="Y231" s="11">
        <v>620.74800696526495</v>
      </c>
      <c r="Z231" s="11">
        <v>644.05991649112832</v>
      </c>
      <c r="AA231" s="11">
        <v>405.72085141692429</v>
      </c>
      <c r="AB231" s="11">
        <v>584.99731078747573</v>
      </c>
      <c r="AC231" s="11">
        <v>51.782748658431132</v>
      </c>
      <c r="AD231" s="11">
        <v>411.81569883399641</v>
      </c>
      <c r="AE231" s="11">
        <v>127.24876409494024</v>
      </c>
      <c r="AF231" s="11">
        <v>63.765643470955816</v>
      </c>
      <c r="AG231" s="11">
        <v>274.4859931064679</v>
      </c>
      <c r="AH231" s="11">
        <v>348.49844464743751</v>
      </c>
      <c r="AI231" s="11">
        <v>441.73840019485067</v>
      </c>
      <c r="AJ231" s="11">
        <v>876.13914290189712</v>
      </c>
      <c r="AK231" s="11">
        <v>99.623134078887674</v>
      </c>
      <c r="AL231" s="11">
        <v>502.54360058463453</v>
      </c>
      <c r="AM231" s="19">
        <f t="shared" si="9"/>
        <v>6565.2124249273511</v>
      </c>
    </row>
    <row r="232" spans="1:39" x14ac:dyDescent="0.25">
      <c r="A232" s="9">
        <v>104</v>
      </c>
      <c r="B232" s="11">
        <v>2</v>
      </c>
      <c r="C232" s="11">
        <v>6</v>
      </c>
      <c r="D232" s="11">
        <v>9</v>
      </c>
      <c r="E232" s="11">
        <v>4</v>
      </c>
      <c r="F232" s="11">
        <v>7</v>
      </c>
      <c r="G232" s="11">
        <v>1</v>
      </c>
      <c r="H232" s="11">
        <v>10</v>
      </c>
      <c r="I232" s="11">
        <v>10</v>
      </c>
      <c r="J232" s="11">
        <v>10</v>
      </c>
      <c r="K232" s="11">
        <v>3</v>
      </c>
      <c r="L232" s="11">
        <v>8</v>
      </c>
      <c r="M232" s="11">
        <v>4</v>
      </c>
      <c r="N232" s="11">
        <v>2</v>
      </c>
      <c r="O232" s="11">
        <v>4</v>
      </c>
      <c r="P232" s="11">
        <v>9</v>
      </c>
      <c r="Q232" s="11">
        <v>5</v>
      </c>
      <c r="R232" s="11">
        <v>2</v>
      </c>
      <c r="S232" s="19">
        <f t="shared" si="8"/>
        <v>96</v>
      </c>
      <c r="U232" s="9">
        <v>104</v>
      </c>
      <c r="V232" s="11">
        <v>283.20022100605456</v>
      </c>
      <c r="W232" s="11">
        <v>468.33568470360967</v>
      </c>
      <c r="X232" s="11">
        <v>542.93099356936557</v>
      </c>
      <c r="Y232" s="11">
        <v>308.12421255059672</v>
      </c>
      <c r="Z232" s="11">
        <v>538.1936326587836</v>
      </c>
      <c r="AA232" s="11">
        <v>551.33656450524575</v>
      </c>
      <c r="AB232" s="11">
        <v>210.76002842427366</v>
      </c>
      <c r="AC232" s="11">
        <v>476.44391972362064</v>
      </c>
      <c r="AD232" s="11">
        <v>377.01492037849329</v>
      </c>
      <c r="AE232" s="11">
        <v>180.48210676682098</v>
      </c>
      <c r="AF232" s="11">
        <v>461.70930560334421</v>
      </c>
      <c r="AG232" s="11">
        <v>772.4749484012782</v>
      </c>
      <c r="AH232" s="11">
        <v>502.16779517048172</v>
      </c>
      <c r="AI232" s="11">
        <v>709.27494678848552</v>
      </c>
      <c r="AJ232" s="11">
        <v>557.68659634342782</v>
      </c>
      <c r="AK232" s="11">
        <v>199.36257532477686</v>
      </c>
      <c r="AL232" s="11">
        <v>977.75257030312844</v>
      </c>
      <c r="AM232" s="19">
        <f t="shared" si="9"/>
        <v>8117.251022221787</v>
      </c>
    </row>
    <row r="233" spans="1:39" x14ac:dyDescent="0.25">
      <c r="A233" s="9">
        <v>105</v>
      </c>
      <c r="B233" s="11">
        <v>1</v>
      </c>
      <c r="C233" s="11">
        <v>9</v>
      </c>
      <c r="D233" s="11">
        <v>2</v>
      </c>
      <c r="E233" s="11">
        <v>8</v>
      </c>
      <c r="F233" s="11">
        <v>1</v>
      </c>
      <c r="G233" s="11">
        <v>1</v>
      </c>
      <c r="H233" s="11">
        <v>5</v>
      </c>
      <c r="I233" s="11">
        <v>9</v>
      </c>
      <c r="J233" s="11">
        <v>6</v>
      </c>
      <c r="K233" s="11">
        <v>9</v>
      </c>
      <c r="L233" s="11">
        <v>8</v>
      </c>
      <c r="M233" s="11">
        <v>6</v>
      </c>
      <c r="N233" s="11">
        <v>6</v>
      </c>
      <c r="O233" s="11">
        <v>1</v>
      </c>
      <c r="P233" s="11">
        <v>10</v>
      </c>
      <c r="Q233" s="11">
        <v>1</v>
      </c>
      <c r="R233" s="11">
        <v>2</v>
      </c>
      <c r="S233" s="19">
        <f t="shared" si="8"/>
        <v>85</v>
      </c>
      <c r="U233" s="9">
        <v>105</v>
      </c>
      <c r="V233" s="11">
        <v>13.57057405639539</v>
      </c>
      <c r="W233" s="11">
        <v>340.12354789597032</v>
      </c>
      <c r="X233" s="11">
        <v>425.72601017593269</v>
      </c>
      <c r="Y233" s="11">
        <v>641.40634405178787</v>
      </c>
      <c r="Z233" s="11">
        <v>590.86887034695781</v>
      </c>
      <c r="AA233" s="11">
        <v>188.42026768836752</v>
      </c>
      <c r="AB233" s="11">
        <v>443.04059923947835</v>
      </c>
      <c r="AC233" s="11">
        <v>962.31369899298534</v>
      </c>
      <c r="AD233" s="11">
        <v>374.58134645243257</v>
      </c>
      <c r="AE233" s="11">
        <v>608.32928668258546</v>
      </c>
      <c r="AF233" s="11">
        <v>459.03651749388416</v>
      </c>
      <c r="AG233" s="11">
        <v>380.69614274463225</v>
      </c>
      <c r="AH233" s="11">
        <v>333.03882144100714</v>
      </c>
      <c r="AI233" s="11">
        <v>935.87470950151544</v>
      </c>
      <c r="AJ233" s="11">
        <v>441.90143447512708</v>
      </c>
      <c r="AK233" s="11">
        <v>528.67803441616911</v>
      </c>
      <c r="AL233" s="11">
        <v>417.99930667062802</v>
      </c>
      <c r="AM233" s="19">
        <f t="shared" si="9"/>
        <v>8085.6055123258557</v>
      </c>
    </row>
    <row r="234" spans="1:39" x14ac:dyDescent="0.25">
      <c r="A234" s="9">
        <v>106</v>
      </c>
      <c r="B234" s="11">
        <v>2</v>
      </c>
      <c r="C234" s="11">
        <v>6</v>
      </c>
      <c r="D234" s="11">
        <v>6</v>
      </c>
      <c r="E234" s="11">
        <v>3</v>
      </c>
      <c r="F234" s="11">
        <v>5</v>
      </c>
      <c r="G234" s="11">
        <v>1</v>
      </c>
      <c r="H234" s="11">
        <v>0</v>
      </c>
      <c r="I234" s="11">
        <v>2</v>
      </c>
      <c r="J234" s="11">
        <v>9</v>
      </c>
      <c r="K234" s="11">
        <v>1</v>
      </c>
      <c r="L234" s="11">
        <v>3</v>
      </c>
      <c r="M234" s="11">
        <v>5</v>
      </c>
      <c r="N234" s="11">
        <v>10</v>
      </c>
      <c r="O234" s="11">
        <v>9</v>
      </c>
      <c r="P234" s="11">
        <v>6</v>
      </c>
      <c r="Q234" s="11">
        <v>0</v>
      </c>
      <c r="R234" s="11">
        <v>1</v>
      </c>
      <c r="S234" s="19">
        <f t="shared" si="8"/>
        <v>69</v>
      </c>
      <c r="U234" s="9">
        <v>106</v>
      </c>
      <c r="V234" s="11">
        <v>91.738300817398539</v>
      </c>
      <c r="W234" s="11">
        <v>766.5824322272814</v>
      </c>
      <c r="X234" s="11">
        <v>515.40186254435196</v>
      </c>
      <c r="Y234" s="11">
        <v>820.07293176905307</v>
      </c>
      <c r="Z234" s="11">
        <v>742.74527965067614</v>
      </c>
      <c r="AA234" s="11">
        <v>932.21774499760147</v>
      </c>
      <c r="AB234" s="11">
        <v>951.00044622311634</v>
      </c>
      <c r="AC234" s="11">
        <v>155.06911573895442</v>
      </c>
      <c r="AD234" s="11">
        <v>484.07702495232598</v>
      </c>
      <c r="AE234" s="11">
        <v>382.75933259408555</v>
      </c>
      <c r="AF234" s="11">
        <v>624.24594638891267</v>
      </c>
      <c r="AG234" s="11">
        <v>788.97881260103713</v>
      </c>
      <c r="AH234" s="11">
        <v>0</v>
      </c>
      <c r="AI234" s="11">
        <v>946.29451090544296</v>
      </c>
      <c r="AJ234" s="11">
        <v>88.300000643025456</v>
      </c>
      <c r="AK234" s="11">
        <v>109.38327644628087</v>
      </c>
      <c r="AL234" s="11">
        <v>465.31880645826607</v>
      </c>
      <c r="AM234" s="19">
        <f t="shared" si="9"/>
        <v>8864.185824957809</v>
      </c>
    </row>
    <row r="235" spans="1:39" x14ac:dyDescent="0.25">
      <c r="A235" s="9">
        <v>107</v>
      </c>
      <c r="B235" s="11">
        <v>1</v>
      </c>
      <c r="C235" s="11">
        <v>10</v>
      </c>
      <c r="D235" s="11">
        <v>8</v>
      </c>
      <c r="E235" s="11">
        <v>10</v>
      </c>
      <c r="F235" s="11">
        <v>2</v>
      </c>
      <c r="G235" s="11">
        <v>2</v>
      </c>
      <c r="H235" s="11">
        <v>10</v>
      </c>
      <c r="I235" s="11">
        <v>1</v>
      </c>
      <c r="J235" s="11">
        <v>7</v>
      </c>
      <c r="K235" s="11">
        <v>8</v>
      </c>
      <c r="L235" s="11">
        <v>1</v>
      </c>
      <c r="M235" s="11">
        <v>8</v>
      </c>
      <c r="N235" s="11">
        <v>9</v>
      </c>
      <c r="O235" s="11">
        <v>6</v>
      </c>
      <c r="P235" s="11">
        <v>7</v>
      </c>
      <c r="Q235" s="11">
        <v>0</v>
      </c>
      <c r="R235" s="11">
        <v>4</v>
      </c>
      <c r="S235" s="19">
        <f t="shared" si="8"/>
        <v>94</v>
      </c>
      <c r="U235" s="9">
        <v>107</v>
      </c>
      <c r="V235" s="11">
        <v>416.90314952366293</v>
      </c>
      <c r="W235" s="11">
        <v>480.66540576204841</v>
      </c>
      <c r="X235" s="11">
        <v>559.0605113074165</v>
      </c>
      <c r="Y235" s="11">
        <v>303.57295285084393</v>
      </c>
      <c r="Z235" s="11">
        <v>355.82845108451522</v>
      </c>
      <c r="AA235" s="11">
        <v>393.09082906347447</v>
      </c>
      <c r="AB235" s="11">
        <v>82.254061832751418</v>
      </c>
      <c r="AC235" s="11">
        <v>258.06594705166361</v>
      </c>
      <c r="AD235" s="11">
        <v>418.65580326294662</v>
      </c>
      <c r="AE235" s="11">
        <v>287.3683803939565</v>
      </c>
      <c r="AF235" s="11">
        <v>841.36151461699092</v>
      </c>
      <c r="AG235" s="11">
        <v>72.207699439713281</v>
      </c>
      <c r="AH235" s="11">
        <v>266.23459642223213</v>
      </c>
      <c r="AI235" s="11">
        <v>673.88898455114099</v>
      </c>
      <c r="AJ235" s="11">
        <v>98.346422754716386</v>
      </c>
      <c r="AK235" s="11">
        <v>917.07845125917311</v>
      </c>
      <c r="AL235" s="11">
        <v>0</v>
      </c>
      <c r="AM235" s="19">
        <f t="shared" si="9"/>
        <v>6424.5831611772464</v>
      </c>
    </row>
    <row r="236" spans="1:39" x14ac:dyDescent="0.25">
      <c r="A236" s="9">
        <v>108</v>
      </c>
      <c r="B236" s="11">
        <v>2</v>
      </c>
      <c r="C236" s="11">
        <v>6</v>
      </c>
      <c r="D236" s="11">
        <v>0</v>
      </c>
      <c r="E236" s="11">
        <v>6</v>
      </c>
      <c r="F236" s="11">
        <v>10</v>
      </c>
      <c r="G236" s="11">
        <v>7</v>
      </c>
      <c r="H236" s="11">
        <v>4</v>
      </c>
      <c r="I236" s="11">
        <v>7</v>
      </c>
      <c r="J236" s="11">
        <v>5</v>
      </c>
      <c r="K236" s="11">
        <v>4</v>
      </c>
      <c r="L236" s="11">
        <v>5</v>
      </c>
      <c r="M236" s="11">
        <v>0</v>
      </c>
      <c r="N236" s="11">
        <v>2</v>
      </c>
      <c r="O236" s="11">
        <v>1</v>
      </c>
      <c r="P236" s="11">
        <v>9</v>
      </c>
      <c r="Q236" s="11">
        <v>9</v>
      </c>
      <c r="R236" s="11">
        <v>4</v>
      </c>
      <c r="S236" s="19">
        <f t="shared" si="8"/>
        <v>81</v>
      </c>
      <c r="U236" s="9">
        <v>108</v>
      </c>
      <c r="V236" s="11">
        <v>835.08915473529851</v>
      </c>
      <c r="W236" s="11">
        <v>0</v>
      </c>
      <c r="X236" s="11">
        <v>169.94022103539797</v>
      </c>
      <c r="Y236" s="11">
        <v>776.57757697103739</v>
      </c>
      <c r="Z236" s="11">
        <v>198.88987252842338</v>
      </c>
      <c r="AA236" s="11">
        <v>127.40272746642178</v>
      </c>
      <c r="AB236" s="11">
        <v>122.16955587086143</v>
      </c>
      <c r="AC236" s="11">
        <v>520.82847209767601</v>
      </c>
      <c r="AD236" s="11">
        <v>494.8545659067085</v>
      </c>
      <c r="AE236" s="11">
        <v>676.31588015323928</v>
      </c>
      <c r="AF236" s="11">
        <v>975.87617228988211</v>
      </c>
      <c r="AG236" s="11">
        <v>917.55174477782145</v>
      </c>
      <c r="AH236" s="11">
        <v>986.01300080931514</v>
      </c>
      <c r="AI236" s="11">
        <v>128.90309341592209</v>
      </c>
      <c r="AJ236" s="11">
        <v>485.4336904632969</v>
      </c>
      <c r="AK236" s="11">
        <v>602.68400321631714</v>
      </c>
      <c r="AL236" s="11">
        <v>0</v>
      </c>
      <c r="AM236" s="19">
        <f t="shared" si="9"/>
        <v>8018.529731737618</v>
      </c>
    </row>
    <row r="237" spans="1:39" x14ac:dyDescent="0.25">
      <c r="A237" s="9">
        <v>109</v>
      </c>
      <c r="B237" s="11">
        <v>4</v>
      </c>
      <c r="C237" s="11">
        <v>2</v>
      </c>
      <c r="D237" s="11">
        <v>1</v>
      </c>
      <c r="E237" s="11">
        <v>5</v>
      </c>
      <c r="F237" s="11">
        <v>7</v>
      </c>
      <c r="G237" s="11">
        <v>10</v>
      </c>
      <c r="H237" s="11">
        <v>1</v>
      </c>
      <c r="I237" s="11">
        <v>1</v>
      </c>
      <c r="J237" s="11">
        <v>4</v>
      </c>
      <c r="K237" s="11">
        <v>2</v>
      </c>
      <c r="L237" s="11">
        <v>1</v>
      </c>
      <c r="M237" s="11">
        <v>8</v>
      </c>
      <c r="N237" s="11">
        <v>6</v>
      </c>
      <c r="O237" s="11">
        <v>9</v>
      </c>
      <c r="P237" s="11">
        <v>8</v>
      </c>
      <c r="Q237" s="11">
        <v>2</v>
      </c>
      <c r="R237" s="11">
        <v>2</v>
      </c>
      <c r="S237" s="19">
        <f t="shared" si="8"/>
        <v>73</v>
      </c>
      <c r="U237" s="9">
        <v>109</v>
      </c>
      <c r="V237" s="11">
        <v>368.439998795956</v>
      </c>
      <c r="W237" s="11">
        <v>118.41069571444751</v>
      </c>
      <c r="X237" s="11">
        <v>494.65088765898378</v>
      </c>
      <c r="Y237" s="11">
        <v>611.32783533098518</v>
      </c>
      <c r="Z237" s="11">
        <v>786.02959035559411</v>
      </c>
      <c r="AA237" s="11">
        <v>331.75893915922273</v>
      </c>
      <c r="AB237" s="11">
        <v>974.1983605630279</v>
      </c>
      <c r="AC237" s="11">
        <v>0</v>
      </c>
      <c r="AD237" s="11">
        <v>853.38905593739639</v>
      </c>
      <c r="AE237" s="11">
        <v>797.13082074998761</v>
      </c>
      <c r="AF237" s="11">
        <v>635.57723591106048</v>
      </c>
      <c r="AG237" s="11">
        <v>164.68287017282435</v>
      </c>
      <c r="AH237" s="11">
        <v>254.99928242221358</v>
      </c>
      <c r="AI237" s="11">
        <v>152.67309734638712</v>
      </c>
      <c r="AJ237" s="11">
        <v>19.038966064401698</v>
      </c>
      <c r="AK237" s="11">
        <v>810.48832583162607</v>
      </c>
      <c r="AL237" s="11">
        <v>650.29820989822736</v>
      </c>
      <c r="AM237" s="19">
        <f t="shared" si="9"/>
        <v>8023.0941719123421</v>
      </c>
    </row>
    <row r="238" spans="1:39" x14ac:dyDescent="0.25">
      <c r="A238" s="8">
        <v>110</v>
      </c>
      <c r="B238" s="12">
        <v>6</v>
      </c>
      <c r="C238" s="12">
        <v>10</v>
      </c>
      <c r="D238" s="12">
        <v>9</v>
      </c>
      <c r="E238" s="12">
        <v>7</v>
      </c>
      <c r="F238" s="12">
        <v>1</v>
      </c>
      <c r="G238" s="12">
        <v>10</v>
      </c>
      <c r="H238" s="12">
        <v>5</v>
      </c>
      <c r="I238" s="12">
        <v>6</v>
      </c>
      <c r="J238" s="12">
        <v>5</v>
      </c>
      <c r="K238" s="12">
        <v>9</v>
      </c>
      <c r="L238" s="12">
        <v>1</v>
      </c>
      <c r="M238" s="12">
        <v>4</v>
      </c>
      <c r="N238" s="12">
        <v>5</v>
      </c>
      <c r="O238" s="12">
        <v>4</v>
      </c>
      <c r="P238" s="12">
        <v>8</v>
      </c>
      <c r="Q238" s="12">
        <v>0</v>
      </c>
      <c r="R238" s="12">
        <v>6</v>
      </c>
      <c r="S238" s="19">
        <f t="shared" si="8"/>
        <v>96</v>
      </c>
      <c r="U238" s="8">
        <v>110</v>
      </c>
      <c r="V238" s="12">
        <v>202.27311375306135</v>
      </c>
      <c r="W238" s="12">
        <v>700.06325137663623</v>
      </c>
      <c r="X238" s="12">
        <v>960.59180301886136</v>
      </c>
      <c r="Y238" s="12">
        <v>770.96072214559535</v>
      </c>
      <c r="Z238" s="12">
        <v>276.4272176112176</v>
      </c>
      <c r="AA238" s="12">
        <v>430.26865167731279</v>
      </c>
      <c r="AB238" s="12">
        <v>394.13382443401622</v>
      </c>
      <c r="AC238" s="12">
        <v>680.96011736649893</v>
      </c>
      <c r="AD238" s="12">
        <v>525.63328287839533</v>
      </c>
      <c r="AE238" s="12">
        <v>664.46003965899865</v>
      </c>
      <c r="AF238" s="12">
        <v>421.97429436683751</v>
      </c>
      <c r="AG238" s="12">
        <v>955.53635950515309</v>
      </c>
      <c r="AH238" s="12">
        <v>519.70997550999994</v>
      </c>
      <c r="AI238" s="12">
        <v>756.26450597003964</v>
      </c>
      <c r="AJ238" s="12">
        <v>771.23103327807576</v>
      </c>
      <c r="AK238" s="12">
        <v>397.24183653880084</v>
      </c>
      <c r="AL238" s="12">
        <v>852.67494332728461</v>
      </c>
      <c r="AM238" s="19">
        <f t="shared" si="9"/>
        <v>10280.404972416785</v>
      </c>
    </row>
    <row r="239" spans="1:39" x14ac:dyDescent="0.25">
      <c r="A239" s="1" t="s">
        <v>38</v>
      </c>
      <c r="B239" s="19">
        <f>SUM(B128:B238)</f>
        <v>563</v>
      </c>
      <c r="C239" s="19">
        <f t="shared" ref="C239:S239" si="10">SUM(C128:C238)</f>
        <v>583</v>
      </c>
      <c r="D239" s="19">
        <f t="shared" si="10"/>
        <v>574</v>
      </c>
      <c r="E239" s="19">
        <f t="shared" si="10"/>
        <v>589</v>
      </c>
      <c r="F239" s="19">
        <f t="shared" si="10"/>
        <v>500</v>
      </c>
      <c r="G239" s="19">
        <f t="shared" si="10"/>
        <v>534</v>
      </c>
      <c r="H239" s="19">
        <f t="shared" si="10"/>
        <v>611</v>
      </c>
      <c r="I239" s="19">
        <f t="shared" si="10"/>
        <v>538</v>
      </c>
      <c r="J239" s="19">
        <f t="shared" si="10"/>
        <v>580</v>
      </c>
      <c r="K239" s="19">
        <f t="shared" si="10"/>
        <v>563</v>
      </c>
      <c r="L239" s="19">
        <f t="shared" si="10"/>
        <v>567</v>
      </c>
      <c r="M239" s="19">
        <f t="shared" si="10"/>
        <v>590</v>
      </c>
      <c r="N239" s="19">
        <f t="shared" si="10"/>
        <v>516</v>
      </c>
      <c r="O239" s="19">
        <f t="shared" si="10"/>
        <v>528</v>
      </c>
      <c r="P239" s="19">
        <f t="shared" si="10"/>
        <v>642</v>
      </c>
      <c r="Q239" s="19">
        <f t="shared" si="10"/>
        <v>546</v>
      </c>
      <c r="R239" s="19">
        <f t="shared" si="10"/>
        <v>557</v>
      </c>
      <c r="S239" s="19">
        <f t="shared" si="10"/>
        <v>9581</v>
      </c>
      <c r="U239" s="1" t="s">
        <v>38</v>
      </c>
      <c r="V239" s="19">
        <f>SUM(V128:V238)</f>
        <v>48378.725431596227</v>
      </c>
      <c r="W239" s="19">
        <f t="shared" ref="W239:AM239" si="11">SUM(W128:W238)</f>
        <v>54788.026422957082</v>
      </c>
      <c r="X239" s="19">
        <f t="shared" si="11"/>
        <v>53779.72337560384</v>
      </c>
      <c r="Y239" s="19">
        <f t="shared" si="11"/>
        <v>47550.441227814015</v>
      </c>
      <c r="Z239" s="19">
        <f t="shared" si="11"/>
        <v>57403.576099354446</v>
      </c>
      <c r="AA239" s="19">
        <f t="shared" si="11"/>
        <v>51106.392914694312</v>
      </c>
      <c r="AB239" s="19">
        <f t="shared" si="11"/>
        <v>48403.100954564215</v>
      </c>
      <c r="AC239" s="19">
        <f t="shared" si="11"/>
        <v>55199.179943149386</v>
      </c>
      <c r="AD239" s="19">
        <f t="shared" si="11"/>
        <v>52355.620794862152</v>
      </c>
      <c r="AE239" s="19">
        <f t="shared" si="11"/>
        <v>51830.517130200293</v>
      </c>
      <c r="AF239" s="19">
        <f t="shared" si="11"/>
        <v>53901.642474559441</v>
      </c>
      <c r="AG239" s="19">
        <f t="shared" si="11"/>
        <v>55212.687891124406</v>
      </c>
      <c r="AH239" s="19">
        <f t="shared" si="11"/>
        <v>47495.229101906465</v>
      </c>
      <c r="AI239" s="19">
        <f t="shared" si="11"/>
        <v>57921.273603028567</v>
      </c>
      <c r="AJ239" s="19">
        <f t="shared" si="11"/>
        <v>57386.071768935253</v>
      </c>
      <c r="AK239" s="19">
        <f t="shared" si="11"/>
        <v>60010.518343816802</v>
      </c>
      <c r="AL239" s="19">
        <f t="shared" si="11"/>
        <v>57993.773257701134</v>
      </c>
      <c r="AM239" s="19">
        <f t="shared" si="11"/>
        <v>910716.50073586823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334116-F0EC-48E3-8037-639E4C88327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9B6D988F-12CD-4F82-9D60-74BE91DC78D5}">
      <formula1>0</formula1>
    </dataValidation>
    <dataValidation type="list" allowBlank="1" showInputMessage="1" showErrorMessage="1" sqref="B3" xr:uid="{DCBC9679-B535-4669-980D-69FFCD08EE3E}">
      <formula1>"UW,Non-UW"</formula1>
    </dataValidation>
    <dataValidation type="list" allowBlank="1" showInputMessage="1" showErrorMessage="1" sqref="B4" xr:uid="{AF700CA4-F17E-4893-9CA1-FDC6C07156D2}">
      <formula1>"Sm,Nsm,SmAgg"</formula1>
    </dataValidation>
    <dataValidation type="list" allowBlank="1" showInputMessage="1" showErrorMessage="1" sqref="B5" xr:uid="{5E9688C4-FF1B-42C0-BA3F-6E4B320BA1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A1-7B95-4E82-8F48-7FCE46881D19}">
  <sheetPr>
    <tabColor rgb="FF92D050"/>
  </sheetPr>
  <dimension ref="A1:AM239"/>
  <sheetViews>
    <sheetView zoomScale="60" zoomScaleNormal="60" workbookViewId="0">
      <selection activeCell="W239" sqref="W23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11</v>
      </c>
    </row>
    <row r="5" spans="1:39" x14ac:dyDescent="0.25">
      <c r="A5" s="1" t="s">
        <v>3</v>
      </c>
      <c r="B5" t="s">
        <v>14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7">
        <v>0</v>
      </c>
      <c r="C10" s="6">
        <v>1</v>
      </c>
      <c r="D10" s="6">
        <v>2</v>
      </c>
      <c r="E10" s="6">
        <v>3</v>
      </c>
      <c r="F10" s="6">
        <v>4</v>
      </c>
      <c r="G10" s="6">
        <v>5</v>
      </c>
      <c r="H10" s="6">
        <v>6</v>
      </c>
      <c r="I10" s="6">
        <v>7</v>
      </c>
      <c r="J10" s="6">
        <v>8</v>
      </c>
      <c r="K10" s="6">
        <v>9</v>
      </c>
      <c r="L10" s="6">
        <v>10</v>
      </c>
      <c r="M10" s="6">
        <v>11</v>
      </c>
      <c r="N10" s="6">
        <v>12</v>
      </c>
      <c r="O10" s="6">
        <v>13</v>
      </c>
      <c r="P10" s="6">
        <v>14</v>
      </c>
      <c r="Q10" s="6">
        <v>15</v>
      </c>
      <c r="R10" s="6" t="s">
        <v>37</v>
      </c>
      <c r="S10" s="1" t="s">
        <v>38</v>
      </c>
      <c r="U10" s="27" t="s">
        <v>17</v>
      </c>
      <c r="V10" s="7">
        <v>0</v>
      </c>
      <c r="W10" s="6">
        <v>1</v>
      </c>
      <c r="X10" s="6">
        <v>2</v>
      </c>
      <c r="Y10" s="6">
        <v>3</v>
      </c>
      <c r="Z10" s="6">
        <v>4</v>
      </c>
      <c r="AA10" s="6">
        <v>5</v>
      </c>
      <c r="AB10" s="6">
        <v>6</v>
      </c>
      <c r="AC10" s="6">
        <v>7</v>
      </c>
      <c r="AD10" s="6">
        <v>8</v>
      </c>
      <c r="AE10" s="6">
        <v>9</v>
      </c>
      <c r="AF10" s="6">
        <v>10</v>
      </c>
      <c r="AG10" s="6">
        <v>11</v>
      </c>
      <c r="AH10" s="6">
        <v>12</v>
      </c>
      <c r="AI10" s="6">
        <v>13</v>
      </c>
      <c r="AJ10" s="6">
        <v>14</v>
      </c>
      <c r="AK10" s="6">
        <v>15</v>
      </c>
      <c r="AL10" s="6" t="s">
        <v>37</v>
      </c>
      <c r="AM10" s="1" t="s">
        <v>38</v>
      </c>
    </row>
    <row r="11" spans="1:39" x14ac:dyDescent="0.25">
      <c r="A11" s="13">
        <v>0</v>
      </c>
      <c r="B11" s="11">
        <v>77</v>
      </c>
      <c r="C11" s="11">
        <v>69</v>
      </c>
      <c r="D11" s="11">
        <v>65</v>
      </c>
      <c r="E11" s="11">
        <v>35</v>
      </c>
      <c r="F11" s="11">
        <v>26</v>
      </c>
      <c r="G11" s="11">
        <v>6</v>
      </c>
      <c r="H11" s="11">
        <v>78</v>
      </c>
      <c r="I11" s="11">
        <v>90</v>
      </c>
      <c r="J11" s="11">
        <v>62</v>
      </c>
      <c r="K11" s="11">
        <v>89</v>
      </c>
      <c r="L11" s="11">
        <v>28</v>
      </c>
      <c r="M11" s="11">
        <v>26</v>
      </c>
      <c r="N11" s="11">
        <v>59</v>
      </c>
      <c r="O11" s="11">
        <v>78</v>
      </c>
      <c r="P11" s="11">
        <v>10</v>
      </c>
      <c r="Q11" s="11">
        <v>84</v>
      </c>
      <c r="R11" s="24">
        <v>67</v>
      </c>
      <c r="S11" s="19">
        <f>SUM(B11:R11)</f>
        <v>949</v>
      </c>
      <c r="U11" s="13">
        <v>0</v>
      </c>
      <c r="V11" s="11">
        <v>214.355414217396</v>
      </c>
      <c r="W11" s="11">
        <v>222.37676283867202</v>
      </c>
      <c r="X11" s="11">
        <v>741.79608568450101</v>
      </c>
      <c r="Y11" s="11">
        <v>229.38500244436756</v>
      </c>
      <c r="Z11" s="11">
        <v>457.87066731418014</v>
      </c>
      <c r="AA11" s="11">
        <v>401.52045010279647</v>
      </c>
      <c r="AB11" s="11">
        <v>958.18145590328197</v>
      </c>
      <c r="AC11" s="11">
        <v>748.24201306434577</v>
      </c>
      <c r="AD11" s="11">
        <v>317.73042641419016</v>
      </c>
      <c r="AE11" s="11">
        <v>636.5834792354583</v>
      </c>
      <c r="AF11" s="11">
        <v>173.27366218547647</v>
      </c>
      <c r="AG11" s="11">
        <v>430.65480465258844</v>
      </c>
      <c r="AH11" s="11">
        <v>617.4804074727881</v>
      </c>
      <c r="AI11" s="11">
        <v>662.6479114945181</v>
      </c>
      <c r="AJ11" s="11">
        <v>629.17282377532763</v>
      </c>
      <c r="AK11" s="11">
        <v>297.24985337393781</v>
      </c>
      <c r="AL11" s="24">
        <v>162.47954502298501</v>
      </c>
      <c r="AM11" s="19">
        <f>SUM(V11:AL11)</f>
        <v>7901.0007651968108</v>
      </c>
    </row>
    <row r="12" spans="1:39" x14ac:dyDescent="0.25">
      <c r="A12" s="9">
        <v>1</v>
      </c>
      <c r="B12" s="11">
        <v>39</v>
      </c>
      <c r="C12" s="11">
        <v>61</v>
      </c>
      <c r="D12" s="11">
        <v>99</v>
      </c>
      <c r="E12" s="11">
        <v>66</v>
      </c>
      <c r="F12" s="11">
        <v>93</v>
      </c>
      <c r="G12" s="11">
        <v>12</v>
      </c>
      <c r="H12" s="11">
        <v>16</v>
      </c>
      <c r="I12" s="11">
        <v>72</v>
      </c>
      <c r="J12" s="11">
        <v>69</v>
      </c>
      <c r="K12" s="11">
        <v>49</v>
      </c>
      <c r="L12" s="11">
        <v>26</v>
      </c>
      <c r="M12" s="11">
        <v>54</v>
      </c>
      <c r="N12" s="11">
        <v>92</v>
      </c>
      <c r="O12" s="11">
        <v>37</v>
      </c>
      <c r="P12" s="11">
        <v>42</v>
      </c>
      <c r="Q12" s="11">
        <v>36</v>
      </c>
      <c r="R12" s="11">
        <v>2</v>
      </c>
      <c r="S12" s="19">
        <f t="shared" ref="S12:S75" si="0">SUM(B12:R12)</f>
        <v>865</v>
      </c>
      <c r="U12" s="9">
        <v>1</v>
      </c>
      <c r="V12" s="11">
        <v>0</v>
      </c>
      <c r="W12" s="11">
        <v>145.09632727725818</v>
      </c>
      <c r="X12" s="11">
        <v>329.15436181728728</v>
      </c>
      <c r="Y12" s="11">
        <v>566.53597303276661</v>
      </c>
      <c r="Z12" s="11">
        <v>266.05250117702661</v>
      </c>
      <c r="AA12" s="11">
        <v>575.53915179363173</v>
      </c>
      <c r="AB12" s="11">
        <v>744.23507164390094</v>
      </c>
      <c r="AC12" s="11">
        <v>20.183816153632517</v>
      </c>
      <c r="AD12" s="11">
        <v>550.61867391335932</v>
      </c>
      <c r="AE12" s="11">
        <v>725.57635656003549</v>
      </c>
      <c r="AF12" s="11">
        <v>180.66586219029634</v>
      </c>
      <c r="AG12" s="11">
        <v>99.890218585865327</v>
      </c>
      <c r="AH12" s="11">
        <v>944.30926254226836</v>
      </c>
      <c r="AI12" s="11">
        <v>280.59195929769851</v>
      </c>
      <c r="AJ12" s="11">
        <v>0</v>
      </c>
      <c r="AK12" s="11">
        <v>253.21602525925624</v>
      </c>
      <c r="AL12" s="11">
        <v>743.76790010621039</v>
      </c>
      <c r="AM12" s="19">
        <f t="shared" ref="AM12:AM75" si="1">SUM(V12:AL12)</f>
        <v>6425.4334613504943</v>
      </c>
    </row>
    <row r="13" spans="1:39" x14ac:dyDescent="0.25">
      <c r="A13" s="9">
        <v>2</v>
      </c>
      <c r="B13" s="11">
        <v>78</v>
      </c>
      <c r="C13" s="11">
        <v>23</v>
      </c>
      <c r="D13" s="11">
        <v>71</v>
      </c>
      <c r="E13" s="11">
        <v>63</v>
      </c>
      <c r="F13" s="11">
        <v>5</v>
      </c>
      <c r="G13" s="11">
        <v>21</v>
      </c>
      <c r="H13" s="11">
        <v>51</v>
      </c>
      <c r="I13" s="11">
        <v>44</v>
      </c>
      <c r="J13" s="11">
        <v>2</v>
      </c>
      <c r="K13" s="11">
        <v>41</v>
      </c>
      <c r="L13" s="11">
        <v>45</v>
      </c>
      <c r="M13" s="11">
        <v>29</v>
      </c>
      <c r="N13" s="11">
        <v>42</v>
      </c>
      <c r="O13" s="11">
        <v>25</v>
      </c>
      <c r="P13" s="11">
        <v>45</v>
      </c>
      <c r="Q13" s="11">
        <v>40</v>
      </c>
      <c r="R13" s="11">
        <v>1</v>
      </c>
      <c r="S13" s="19">
        <f t="shared" si="0"/>
        <v>626</v>
      </c>
      <c r="U13" s="9">
        <v>2</v>
      </c>
      <c r="V13" s="11">
        <v>699.91286135596408</v>
      </c>
      <c r="W13" s="11">
        <v>385.31659857116642</v>
      </c>
      <c r="X13" s="11">
        <v>831.7155562885564</v>
      </c>
      <c r="Y13" s="11">
        <v>921.84685217440529</v>
      </c>
      <c r="Z13" s="11">
        <v>115.92912374503517</v>
      </c>
      <c r="AA13" s="11">
        <v>504.45309604839105</v>
      </c>
      <c r="AB13" s="11">
        <v>157.50695962138428</v>
      </c>
      <c r="AC13" s="11">
        <v>0</v>
      </c>
      <c r="AD13" s="11">
        <v>555.31944409084213</v>
      </c>
      <c r="AE13" s="11">
        <v>995.15220677375783</v>
      </c>
      <c r="AF13" s="11">
        <v>293.30347325680452</v>
      </c>
      <c r="AG13" s="11">
        <v>670.44590773700816</v>
      </c>
      <c r="AH13" s="11">
        <v>8.9600124503925738</v>
      </c>
      <c r="AI13" s="11">
        <v>614.04347997803086</v>
      </c>
      <c r="AJ13" s="11">
        <v>862.96397570064164</v>
      </c>
      <c r="AK13" s="11">
        <v>989.77712395498679</v>
      </c>
      <c r="AL13" s="11">
        <v>589.13242817152138</v>
      </c>
      <c r="AM13" s="19">
        <f t="shared" si="1"/>
        <v>9195.7790999188874</v>
      </c>
    </row>
    <row r="14" spans="1:39" x14ac:dyDescent="0.25">
      <c r="A14" s="9">
        <v>3</v>
      </c>
      <c r="B14" s="11">
        <v>54</v>
      </c>
      <c r="C14" s="11">
        <v>37</v>
      </c>
      <c r="D14" s="11">
        <v>86</v>
      </c>
      <c r="E14" s="11">
        <v>63</v>
      </c>
      <c r="F14" s="11">
        <v>87</v>
      </c>
      <c r="G14" s="11">
        <v>12</v>
      </c>
      <c r="H14" s="11">
        <v>12</v>
      </c>
      <c r="I14" s="11">
        <v>61</v>
      </c>
      <c r="J14" s="11">
        <v>34</v>
      </c>
      <c r="K14" s="11">
        <v>82</v>
      </c>
      <c r="L14" s="11">
        <v>10</v>
      </c>
      <c r="M14" s="11">
        <v>65</v>
      </c>
      <c r="N14" s="11">
        <v>36</v>
      </c>
      <c r="O14" s="11">
        <v>57</v>
      </c>
      <c r="P14" s="11">
        <v>64</v>
      </c>
      <c r="Q14" s="11">
        <v>7</v>
      </c>
      <c r="R14" s="11">
        <v>9</v>
      </c>
      <c r="S14" s="19">
        <f t="shared" si="0"/>
        <v>776</v>
      </c>
      <c r="U14" s="9">
        <v>3</v>
      </c>
      <c r="V14" s="11">
        <v>315.0956937147522</v>
      </c>
      <c r="W14" s="11">
        <v>998.29714232101378</v>
      </c>
      <c r="X14" s="11">
        <v>158.50672199672655</v>
      </c>
      <c r="Y14" s="11">
        <v>233.11575417532393</v>
      </c>
      <c r="Z14" s="11">
        <v>334.2775611651586</v>
      </c>
      <c r="AA14" s="11">
        <v>104.34018252110488</v>
      </c>
      <c r="AB14" s="11">
        <v>829.75673720668567</v>
      </c>
      <c r="AC14" s="11">
        <v>444.53725006617049</v>
      </c>
      <c r="AD14" s="11">
        <v>475.45216510475655</v>
      </c>
      <c r="AE14" s="11">
        <v>799.82023477127586</v>
      </c>
      <c r="AF14" s="11">
        <v>303.98141751072041</v>
      </c>
      <c r="AG14" s="11">
        <v>80.356658774458523</v>
      </c>
      <c r="AH14" s="11">
        <v>147.84104219204218</v>
      </c>
      <c r="AI14" s="11">
        <v>477.85621792064489</v>
      </c>
      <c r="AJ14" s="11">
        <v>724.50417875501012</v>
      </c>
      <c r="AK14" s="11">
        <v>145.07166529137828</v>
      </c>
      <c r="AL14" s="11">
        <v>840.79970392803784</v>
      </c>
      <c r="AM14" s="19">
        <f t="shared" si="1"/>
        <v>7413.6103274152601</v>
      </c>
    </row>
    <row r="15" spans="1:39" x14ac:dyDescent="0.25">
      <c r="A15" s="9">
        <v>4</v>
      </c>
      <c r="B15" s="11">
        <v>92</v>
      </c>
      <c r="C15" s="11">
        <v>56</v>
      </c>
      <c r="D15" s="11">
        <v>35</v>
      </c>
      <c r="E15" s="11">
        <v>62</v>
      </c>
      <c r="F15" s="11">
        <v>96</v>
      </c>
      <c r="G15" s="11">
        <v>91</v>
      </c>
      <c r="H15" s="11">
        <v>5</v>
      </c>
      <c r="I15" s="11">
        <v>92</v>
      </c>
      <c r="J15" s="11">
        <v>78</v>
      </c>
      <c r="K15" s="11">
        <v>49</v>
      </c>
      <c r="L15" s="11">
        <v>0</v>
      </c>
      <c r="M15" s="11">
        <v>42</v>
      </c>
      <c r="N15" s="11">
        <v>95</v>
      </c>
      <c r="O15" s="11">
        <v>83</v>
      </c>
      <c r="P15" s="11">
        <v>95</v>
      </c>
      <c r="Q15" s="11">
        <v>19</v>
      </c>
      <c r="R15" s="11">
        <v>60</v>
      </c>
      <c r="S15" s="19">
        <f t="shared" si="0"/>
        <v>1050</v>
      </c>
      <c r="U15" s="9">
        <v>4</v>
      </c>
      <c r="V15" s="11">
        <v>972.29921830381932</v>
      </c>
      <c r="W15" s="11">
        <v>502.46607928595978</v>
      </c>
      <c r="X15" s="11">
        <v>788.1389625377393</v>
      </c>
      <c r="Y15" s="11">
        <v>3.9209457871971498</v>
      </c>
      <c r="Z15" s="11">
        <v>785.07670106783723</v>
      </c>
      <c r="AA15" s="11">
        <v>878.94388164660586</v>
      </c>
      <c r="AB15" s="11">
        <v>668.82992769182886</v>
      </c>
      <c r="AC15" s="11">
        <v>59.79158172748167</v>
      </c>
      <c r="AD15" s="11">
        <v>764.41337602670194</v>
      </c>
      <c r="AE15" s="11">
        <v>534.01014517554324</v>
      </c>
      <c r="AF15" s="11">
        <v>113.5008246895155</v>
      </c>
      <c r="AG15" s="11">
        <v>89.367447124530486</v>
      </c>
      <c r="AH15" s="11">
        <v>706.69444365555512</v>
      </c>
      <c r="AI15" s="11">
        <v>963.52682769668945</v>
      </c>
      <c r="AJ15" s="11">
        <v>82.978263763003767</v>
      </c>
      <c r="AK15" s="11">
        <v>491.61058116779611</v>
      </c>
      <c r="AL15" s="11">
        <v>982.93468234977001</v>
      </c>
      <c r="AM15" s="19">
        <f t="shared" si="1"/>
        <v>9388.5038896975766</v>
      </c>
    </row>
    <row r="16" spans="1:39" x14ac:dyDescent="0.25">
      <c r="A16" s="9">
        <v>5</v>
      </c>
      <c r="B16" s="11">
        <v>38</v>
      </c>
      <c r="C16" s="11">
        <v>70</v>
      </c>
      <c r="D16" s="11">
        <v>44</v>
      </c>
      <c r="E16" s="11">
        <v>0</v>
      </c>
      <c r="F16" s="11">
        <v>16</v>
      </c>
      <c r="G16" s="11">
        <v>45</v>
      </c>
      <c r="H16" s="11">
        <v>28</v>
      </c>
      <c r="I16" s="11">
        <v>87</v>
      </c>
      <c r="J16" s="11">
        <v>29</v>
      </c>
      <c r="K16" s="11">
        <v>32</v>
      </c>
      <c r="L16" s="11">
        <v>17</v>
      </c>
      <c r="M16" s="11">
        <v>0</v>
      </c>
      <c r="N16" s="11">
        <v>95</v>
      </c>
      <c r="O16" s="11">
        <v>89</v>
      </c>
      <c r="P16" s="11">
        <v>28</v>
      </c>
      <c r="Q16" s="11">
        <v>10</v>
      </c>
      <c r="R16" s="11">
        <v>26</v>
      </c>
      <c r="S16" s="19">
        <f t="shared" si="0"/>
        <v>654</v>
      </c>
      <c r="U16" s="9">
        <v>5</v>
      </c>
      <c r="V16" s="11">
        <v>950.86301820065842</v>
      </c>
      <c r="W16" s="11">
        <v>603.77417670228851</v>
      </c>
      <c r="X16" s="11">
        <v>0</v>
      </c>
      <c r="Y16" s="11">
        <v>988.19947753517874</v>
      </c>
      <c r="Z16" s="11">
        <v>369.3843436428723</v>
      </c>
      <c r="AA16" s="11">
        <v>616.66582360132486</v>
      </c>
      <c r="AB16" s="11">
        <v>567.92234401633596</v>
      </c>
      <c r="AC16" s="11">
        <v>227.93817169761311</v>
      </c>
      <c r="AD16" s="11">
        <v>750.69942091757957</v>
      </c>
      <c r="AE16" s="11">
        <v>872.96791753363163</v>
      </c>
      <c r="AF16" s="11">
        <v>608.93420620661936</v>
      </c>
      <c r="AG16" s="11">
        <v>739.36300478086798</v>
      </c>
      <c r="AH16" s="11">
        <v>151.0497083208605</v>
      </c>
      <c r="AI16" s="11">
        <v>686.24012060633288</v>
      </c>
      <c r="AJ16" s="11">
        <v>82.050596287407515</v>
      </c>
      <c r="AK16" s="11">
        <v>652.01933647484611</v>
      </c>
      <c r="AL16" s="11">
        <v>846.0692503320679</v>
      </c>
      <c r="AM16" s="19">
        <f t="shared" si="1"/>
        <v>9714.1409168564842</v>
      </c>
    </row>
    <row r="17" spans="1:39" x14ac:dyDescent="0.25">
      <c r="A17" s="9">
        <v>6</v>
      </c>
      <c r="B17" s="11">
        <v>80</v>
      </c>
      <c r="C17" s="11">
        <v>36</v>
      </c>
      <c r="D17" s="11">
        <v>96</v>
      </c>
      <c r="E17" s="11">
        <v>58</v>
      </c>
      <c r="F17" s="11">
        <v>63</v>
      </c>
      <c r="G17" s="11">
        <v>27</v>
      </c>
      <c r="H17" s="11">
        <v>58</v>
      </c>
      <c r="I17" s="11">
        <v>41</v>
      </c>
      <c r="J17" s="11">
        <v>53</v>
      </c>
      <c r="K17" s="11">
        <v>38</v>
      </c>
      <c r="L17" s="11">
        <v>91</v>
      </c>
      <c r="M17" s="11">
        <v>43</v>
      </c>
      <c r="N17" s="11">
        <v>95</v>
      </c>
      <c r="O17" s="11">
        <v>37</v>
      </c>
      <c r="P17" s="11">
        <v>54</v>
      </c>
      <c r="Q17" s="11">
        <v>1</v>
      </c>
      <c r="R17" s="11">
        <v>16</v>
      </c>
      <c r="S17" s="19">
        <f t="shared" si="0"/>
        <v>887</v>
      </c>
      <c r="U17" s="9">
        <v>6</v>
      </c>
      <c r="V17" s="11">
        <v>937.73885028158736</v>
      </c>
      <c r="W17" s="11">
        <v>191.07713880933474</v>
      </c>
      <c r="X17" s="11">
        <v>490.11581165719917</v>
      </c>
      <c r="Y17" s="11">
        <v>383.53431201163926</v>
      </c>
      <c r="Z17" s="11">
        <v>123.52290130510823</v>
      </c>
      <c r="AA17" s="11">
        <v>938.92232030625053</v>
      </c>
      <c r="AB17" s="11">
        <v>30.328106120404708</v>
      </c>
      <c r="AC17" s="11">
        <v>530.71690427205249</v>
      </c>
      <c r="AD17" s="11">
        <v>294.28621729713092</v>
      </c>
      <c r="AE17" s="11">
        <v>476.88968440241553</v>
      </c>
      <c r="AF17" s="11">
        <v>494.95055432977341</v>
      </c>
      <c r="AG17" s="11">
        <v>217.83324875341305</v>
      </c>
      <c r="AH17" s="11">
        <v>471.33636862495911</v>
      </c>
      <c r="AI17" s="11">
        <v>245.15901253470039</v>
      </c>
      <c r="AJ17" s="11">
        <v>184.09640547738005</v>
      </c>
      <c r="AK17" s="11">
        <v>390.5076859258092</v>
      </c>
      <c r="AL17" s="11">
        <v>324.0273676367654</v>
      </c>
      <c r="AM17" s="19">
        <f t="shared" si="1"/>
        <v>6725.0428897459233</v>
      </c>
    </row>
    <row r="18" spans="1:39" x14ac:dyDescent="0.25">
      <c r="A18" s="9">
        <v>7</v>
      </c>
      <c r="B18" s="11">
        <v>29</v>
      </c>
      <c r="C18" s="11">
        <v>80</v>
      </c>
      <c r="D18" s="11">
        <v>30</v>
      </c>
      <c r="E18" s="11">
        <v>78</v>
      </c>
      <c r="F18" s="11">
        <v>14</v>
      </c>
      <c r="G18" s="11">
        <v>47</v>
      </c>
      <c r="H18" s="11">
        <v>7</v>
      </c>
      <c r="I18" s="11">
        <v>65</v>
      </c>
      <c r="J18" s="11">
        <v>18</v>
      </c>
      <c r="K18" s="11">
        <v>96</v>
      </c>
      <c r="L18" s="11">
        <v>76</v>
      </c>
      <c r="M18" s="11">
        <v>90</v>
      </c>
      <c r="N18" s="11">
        <v>45</v>
      </c>
      <c r="O18" s="11">
        <v>76</v>
      </c>
      <c r="P18" s="11">
        <v>40</v>
      </c>
      <c r="Q18" s="11">
        <v>75</v>
      </c>
      <c r="R18" s="11">
        <v>66</v>
      </c>
      <c r="S18" s="19">
        <f t="shared" si="0"/>
        <v>932</v>
      </c>
      <c r="U18" s="9">
        <v>7</v>
      </c>
      <c r="V18" s="11">
        <v>127.54088868916146</v>
      </c>
      <c r="W18" s="11">
        <v>411.80915305700614</v>
      </c>
      <c r="X18" s="11">
        <v>798.86144269780107</v>
      </c>
      <c r="Y18" s="11">
        <v>135.72997485458893</v>
      </c>
      <c r="Z18" s="11">
        <v>268.62260986807962</v>
      </c>
      <c r="AA18" s="11">
        <v>4.7625106905919701</v>
      </c>
      <c r="AB18" s="11">
        <v>580.7045568204851</v>
      </c>
      <c r="AC18" s="11">
        <v>832.54358860116395</v>
      </c>
      <c r="AD18" s="11">
        <v>637.78484601646073</v>
      </c>
      <c r="AE18" s="11">
        <v>509.46165986887735</v>
      </c>
      <c r="AF18" s="11">
        <v>0</v>
      </c>
      <c r="AG18" s="11">
        <v>640.7076236754657</v>
      </c>
      <c r="AH18" s="11">
        <v>753.02115603939626</v>
      </c>
      <c r="AI18" s="11">
        <v>990.06109868817668</v>
      </c>
      <c r="AJ18" s="11">
        <v>626.65386840945609</v>
      </c>
      <c r="AK18" s="11">
        <v>883.91953988791556</v>
      </c>
      <c r="AL18" s="11">
        <v>316.90335019599934</v>
      </c>
      <c r="AM18" s="19">
        <f t="shared" si="1"/>
        <v>8519.0878680606256</v>
      </c>
    </row>
    <row r="19" spans="1:39" x14ac:dyDescent="0.25">
      <c r="A19" s="9">
        <v>8</v>
      </c>
      <c r="B19" s="11">
        <v>0</v>
      </c>
      <c r="C19" s="11">
        <v>95</v>
      </c>
      <c r="D19" s="11">
        <v>47</v>
      </c>
      <c r="E19" s="11">
        <v>73</v>
      </c>
      <c r="F19" s="11">
        <v>72</v>
      </c>
      <c r="G19" s="11">
        <v>47</v>
      </c>
      <c r="H19" s="11">
        <v>55</v>
      </c>
      <c r="I19" s="11">
        <v>45</v>
      </c>
      <c r="J19" s="11">
        <v>80</v>
      </c>
      <c r="K19" s="11">
        <v>82</v>
      </c>
      <c r="L19" s="11">
        <v>58</v>
      </c>
      <c r="M19" s="11">
        <v>59</v>
      </c>
      <c r="N19" s="11">
        <v>10</v>
      </c>
      <c r="O19" s="11">
        <v>6</v>
      </c>
      <c r="P19" s="11">
        <v>53</v>
      </c>
      <c r="Q19" s="11">
        <v>22</v>
      </c>
      <c r="R19" s="11">
        <v>4</v>
      </c>
      <c r="S19" s="19">
        <f t="shared" si="0"/>
        <v>808</v>
      </c>
      <c r="U19" s="9">
        <v>8</v>
      </c>
      <c r="V19" s="11">
        <v>471.40870406248337</v>
      </c>
      <c r="W19" s="11">
        <v>209.55182264141914</v>
      </c>
      <c r="X19" s="11">
        <v>333.7988530300309</v>
      </c>
      <c r="Y19" s="11">
        <v>197.60427942903536</v>
      </c>
      <c r="Z19" s="11">
        <v>975.84522863443328</v>
      </c>
      <c r="AA19" s="11">
        <v>125.98022600108195</v>
      </c>
      <c r="AB19" s="11">
        <v>34.169924857106125</v>
      </c>
      <c r="AC19" s="11">
        <v>724.48569386861095</v>
      </c>
      <c r="AD19" s="11">
        <v>569.80788066076889</v>
      </c>
      <c r="AE19" s="11">
        <v>107.12750071088028</v>
      </c>
      <c r="AF19" s="11">
        <v>214.32307788275884</v>
      </c>
      <c r="AG19" s="11">
        <v>975.4446614746189</v>
      </c>
      <c r="AH19" s="11">
        <v>614.02977005386811</v>
      </c>
      <c r="AI19" s="11">
        <v>882.57768599503834</v>
      </c>
      <c r="AJ19" s="11">
        <v>688.26316676660997</v>
      </c>
      <c r="AK19" s="11">
        <v>781.76139443691022</v>
      </c>
      <c r="AL19" s="11">
        <v>36.822035742013483</v>
      </c>
      <c r="AM19" s="19">
        <f t="shared" si="1"/>
        <v>7943.0019062476695</v>
      </c>
    </row>
    <row r="20" spans="1:39" x14ac:dyDescent="0.25">
      <c r="A20" s="9">
        <v>9</v>
      </c>
      <c r="B20" s="11">
        <v>26</v>
      </c>
      <c r="C20" s="11">
        <v>15</v>
      </c>
      <c r="D20" s="11">
        <v>80</v>
      </c>
      <c r="E20" s="11">
        <v>26</v>
      </c>
      <c r="F20" s="11">
        <v>46</v>
      </c>
      <c r="G20" s="11">
        <v>38</v>
      </c>
      <c r="H20" s="11">
        <v>67</v>
      </c>
      <c r="I20" s="11">
        <v>94</v>
      </c>
      <c r="J20" s="11">
        <v>11</v>
      </c>
      <c r="K20" s="11">
        <v>55</v>
      </c>
      <c r="L20" s="11">
        <v>13</v>
      </c>
      <c r="M20" s="11">
        <v>89</v>
      </c>
      <c r="N20" s="11">
        <v>75</v>
      </c>
      <c r="O20" s="11">
        <v>68</v>
      </c>
      <c r="P20" s="11">
        <v>60</v>
      </c>
      <c r="Q20" s="11">
        <v>40</v>
      </c>
      <c r="R20" s="11">
        <v>83</v>
      </c>
      <c r="S20" s="19">
        <f t="shared" si="0"/>
        <v>886</v>
      </c>
      <c r="U20" s="9">
        <v>9</v>
      </c>
      <c r="V20" s="11">
        <v>371.55869278637789</v>
      </c>
      <c r="W20" s="11">
        <v>900.32386164181867</v>
      </c>
      <c r="X20" s="11">
        <v>159.23621823305268</v>
      </c>
      <c r="Y20" s="11">
        <v>285.49746322930258</v>
      </c>
      <c r="Z20" s="11">
        <v>206.90752306777281</v>
      </c>
      <c r="AA20" s="11">
        <v>257.10553843111228</v>
      </c>
      <c r="AB20" s="11">
        <v>923.4838252535543</v>
      </c>
      <c r="AC20" s="11">
        <v>973.71937636465577</v>
      </c>
      <c r="AD20" s="11">
        <v>691.67915385677679</v>
      </c>
      <c r="AE20" s="11">
        <v>259.77888109082261</v>
      </c>
      <c r="AF20" s="11">
        <v>929.14773866267717</v>
      </c>
      <c r="AG20" s="11">
        <v>802.65724669099086</v>
      </c>
      <c r="AH20" s="11">
        <v>783.91992840389025</v>
      </c>
      <c r="AI20" s="11">
        <v>0</v>
      </c>
      <c r="AJ20" s="11">
        <v>766.34258851500192</v>
      </c>
      <c r="AK20" s="11">
        <v>691.45579456605003</v>
      </c>
      <c r="AL20" s="11">
        <v>54.43713451077803</v>
      </c>
      <c r="AM20" s="19">
        <f t="shared" si="1"/>
        <v>9057.2509653046363</v>
      </c>
    </row>
    <row r="21" spans="1:39" x14ac:dyDescent="0.25">
      <c r="A21" s="9">
        <v>10</v>
      </c>
      <c r="B21" s="11">
        <v>92</v>
      </c>
      <c r="C21" s="11">
        <v>8</v>
      </c>
      <c r="D21" s="11">
        <v>58</v>
      </c>
      <c r="E21" s="11">
        <v>10</v>
      </c>
      <c r="F21" s="11">
        <v>51</v>
      </c>
      <c r="G21" s="11">
        <v>38</v>
      </c>
      <c r="H21" s="11">
        <v>85</v>
      </c>
      <c r="I21" s="11">
        <v>11</v>
      </c>
      <c r="J21" s="11">
        <v>30</v>
      </c>
      <c r="K21" s="11">
        <v>78</v>
      </c>
      <c r="L21" s="11">
        <v>36</v>
      </c>
      <c r="M21" s="11">
        <v>12</v>
      </c>
      <c r="N21" s="11">
        <v>9</v>
      </c>
      <c r="O21" s="11">
        <v>41</v>
      </c>
      <c r="P21" s="11">
        <v>98</v>
      </c>
      <c r="Q21" s="11">
        <v>79</v>
      </c>
      <c r="R21" s="11">
        <v>37</v>
      </c>
      <c r="S21" s="19">
        <f t="shared" si="0"/>
        <v>773</v>
      </c>
      <c r="U21" s="9">
        <v>10</v>
      </c>
      <c r="V21" s="11">
        <v>253.63144741150245</v>
      </c>
      <c r="W21" s="11">
        <v>53.373789233628344</v>
      </c>
      <c r="X21" s="11">
        <v>471.63502783689358</v>
      </c>
      <c r="Y21" s="11">
        <v>938.99594437024371</v>
      </c>
      <c r="Z21" s="11">
        <v>744.34094767440251</v>
      </c>
      <c r="AA21" s="11">
        <v>678.41091141963625</v>
      </c>
      <c r="AB21" s="11">
        <v>469.84427441797084</v>
      </c>
      <c r="AC21" s="11">
        <v>553.78558639182381</v>
      </c>
      <c r="AD21" s="11">
        <v>179.0403573753695</v>
      </c>
      <c r="AE21" s="11">
        <v>383.99930077257591</v>
      </c>
      <c r="AF21" s="11">
        <v>432.18042797619171</v>
      </c>
      <c r="AG21" s="11">
        <v>543.17432973886662</v>
      </c>
      <c r="AH21" s="11">
        <v>997.79596402675236</v>
      </c>
      <c r="AI21" s="11">
        <v>804.48460161279388</v>
      </c>
      <c r="AJ21" s="11">
        <v>793.19108296928403</v>
      </c>
      <c r="AK21" s="11">
        <v>771.81606813954147</v>
      </c>
      <c r="AL21" s="11">
        <v>500.30034471256891</v>
      </c>
      <c r="AM21" s="19">
        <f t="shared" si="1"/>
        <v>9570.0004060800457</v>
      </c>
    </row>
    <row r="22" spans="1:39" x14ac:dyDescent="0.25">
      <c r="A22" s="9">
        <v>11</v>
      </c>
      <c r="B22" s="11">
        <v>15</v>
      </c>
      <c r="C22" s="11">
        <v>70</v>
      </c>
      <c r="D22" s="11">
        <v>66</v>
      </c>
      <c r="E22" s="11">
        <v>44</v>
      </c>
      <c r="F22" s="11">
        <v>1</v>
      </c>
      <c r="G22" s="11">
        <v>9</v>
      </c>
      <c r="H22" s="11">
        <v>56</v>
      </c>
      <c r="I22" s="11">
        <v>13</v>
      </c>
      <c r="J22" s="11">
        <v>74</v>
      </c>
      <c r="K22" s="11">
        <v>23</v>
      </c>
      <c r="L22" s="11">
        <v>85</v>
      </c>
      <c r="M22" s="11">
        <v>98</v>
      </c>
      <c r="N22" s="11">
        <v>34</v>
      </c>
      <c r="O22" s="11">
        <v>79</v>
      </c>
      <c r="P22" s="11">
        <v>71</v>
      </c>
      <c r="Q22" s="11">
        <v>46</v>
      </c>
      <c r="R22" s="11">
        <v>58</v>
      </c>
      <c r="S22" s="19">
        <f t="shared" si="0"/>
        <v>842</v>
      </c>
      <c r="U22" s="9">
        <v>11</v>
      </c>
      <c r="V22" s="11">
        <v>799.98501990194814</v>
      </c>
      <c r="W22" s="11">
        <v>197.56666364816823</v>
      </c>
      <c r="X22" s="11">
        <v>685.43266592464556</v>
      </c>
      <c r="Y22" s="11">
        <v>729.4687454629908</v>
      </c>
      <c r="Z22" s="11">
        <v>0</v>
      </c>
      <c r="AA22" s="11">
        <v>774.05186218749088</v>
      </c>
      <c r="AB22" s="11">
        <v>381.51930272148769</v>
      </c>
      <c r="AC22" s="11">
        <v>151.49805727679765</v>
      </c>
      <c r="AD22" s="11">
        <v>943.66010691948247</v>
      </c>
      <c r="AE22" s="11">
        <v>456.39655572874449</v>
      </c>
      <c r="AF22" s="11">
        <v>528.64432172191061</v>
      </c>
      <c r="AG22" s="11">
        <v>628.27855563390256</v>
      </c>
      <c r="AH22" s="11">
        <v>567.27668960966923</v>
      </c>
      <c r="AI22" s="11">
        <v>768.04617110879576</v>
      </c>
      <c r="AJ22" s="11">
        <v>46.813619609277325</v>
      </c>
      <c r="AK22" s="11">
        <v>416.520076082564</v>
      </c>
      <c r="AL22" s="11">
        <v>588.98446304472839</v>
      </c>
      <c r="AM22" s="19">
        <f t="shared" si="1"/>
        <v>8664.1428765826022</v>
      </c>
    </row>
    <row r="23" spans="1:39" x14ac:dyDescent="0.25">
      <c r="A23" s="9">
        <v>12</v>
      </c>
      <c r="B23" s="11">
        <v>92</v>
      </c>
      <c r="C23" s="11">
        <v>97</v>
      </c>
      <c r="D23" s="11">
        <v>40</v>
      </c>
      <c r="E23" s="11">
        <v>66</v>
      </c>
      <c r="F23" s="11">
        <v>64</v>
      </c>
      <c r="G23" s="11">
        <v>73</v>
      </c>
      <c r="H23" s="11">
        <v>43</v>
      </c>
      <c r="I23" s="11">
        <v>50</v>
      </c>
      <c r="J23" s="11">
        <v>50</v>
      </c>
      <c r="K23" s="11">
        <v>25</v>
      </c>
      <c r="L23" s="11">
        <v>35</v>
      </c>
      <c r="M23" s="11">
        <v>70</v>
      </c>
      <c r="N23" s="11">
        <v>24</v>
      </c>
      <c r="O23" s="11">
        <v>22</v>
      </c>
      <c r="P23" s="11">
        <v>5</v>
      </c>
      <c r="Q23" s="11">
        <v>65</v>
      </c>
      <c r="R23" s="11">
        <v>6</v>
      </c>
      <c r="S23" s="19">
        <f t="shared" si="0"/>
        <v>827</v>
      </c>
      <c r="U23" s="9">
        <v>12</v>
      </c>
      <c r="V23" s="11">
        <v>230.21876020029131</v>
      </c>
      <c r="W23" s="11">
        <v>984.50792254182761</v>
      </c>
      <c r="X23" s="11">
        <v>301.70448353261878</v>
      </c>
      <c r="Y23" s="11">
        <v>112.1357656590155</v>
      </c>
      <c r="Z23" s="11">
        <v>275.66065406312958</v>
      </c>
      <c r="AA23" s="11">
        <v>543.16142004891458</v>
      </c>
      <c r="AB23" s="11">
        <v>420.43846240359841</v>
      </c>
      <c r="AC23" s="11">
        <v>248.02992738979157</v>
      </c>
      <c r="AD23" s="11">
        <v>825.64393200172208</v>
      </c>
      <c r="AE23" s="11">
        <v>852.16270458593726</v>
      </c>
      <c r="AF23" s="11">
        <v>446.60659175563933</v>
      </c>
      <c r="AG23" s="11">
        <v>968.79417398859289</v>
      </c>
      <c r="AH23" s="11">
        <v>431.47572906774633</v>
      </c>
      <c r="AI23" s="11">
        <v>855.70928557425907</v>
      </c>
      <c r="AJ23" s="11">
        <v>155.71392882989366</v>
      </c>
      <c r="AK23" s="11">
        <v>454.12048381648174</v>
      </c>
      <c r="AL23" s="11">
        <v>131.82725708879482</v>
      </c>
      <c r="AM23" s="19">
        <f t="shared" si="1"/>
        <v>8237.9114825482538</v>
      </c>
    </row>
    <row r="24" spans="1:39" x14ac:dyDescent="0.25">
      <c r="A24" s="9">
        <v>13</v>
      </c>
      <c r="B24" s="11">
        <v>43</v>
      </c>
      <c r="C24" s="11">
        <v>19</v>
      </c>
      <c r="D24" s="11">
        <v>45</v>
      </c>
      <c r="E24" s="11">
        <v>34</v>
      </c>
      <c r="F24" s="11">
        <v>44</v>
      </c>
      <c r="G24" s="11">
        <v>52</v>
      </c>
      <c r="H24" s="11">
        <v>50</v>
      </c>
      <c r="I24" s="11">
        <v>21</v>
      </c>
      <c r="J24" s="11">
        <v>86</v>
      </c>
      <c r="K24" s="11">
        <v>45</v>
      </c>
      <c r="L24" s="11">
        <v>22</v>
      </c>
      <c r="M24" s="11">
        <v>9</v>
      </c>
      <c r="N24" s="11">
        <v>29</v>
      </c>
      <c r="O24" s="11">
        <v>9</v>
      </c>
      <c r="P24" s="11">
        <v>14</v>
      </c>
      <c r="Q24" s="11">
        <v>60</v>
      </c>
      <c r="R24" s="11">
        <v>2</v>
      </c>
      <c r="S24" s="19">
        <f t="shared" si="0"/>
        <v>584</v>
      </c>
      <c r="U24" s="9">
        <v>13</v>
      </c>
      <c r="V24" s="11">
        <v>118.76903512714054</v>
      </c>
      <c r="W24" s="11">
        <v>961.11240984973608</v>
      </c>
      <c r="X24" s="11">
        <v>918.24178882724198</v>
      </c>
      <c r="Y24" s="11">
        <v>414.19244534004974</v>
      </c>
      <c r="Z24" s="11">
        <v>344.59966649060647</v>
      </c>
      <c r="AA24" s="11">
        <v>439.48970693459512</v>
      </c>
      <c r="AB24" s="11">
        <v>564.60946198715612</v>
      </c>
      <c r="AC24" s="11">
        <v>422.52249027108337</v>
      </c>
      <c r="AD24" s="11">
        <v>214.88214323610677</v>
      </c>
      <c r="AE24" s="11">
        <v>95.532227264130128</v>
      </c>
      <c r="AF24" s="11">
        <v>554.59606153559935</v>
      </c>
      <c r="AG24" s="11">
        <v>474.91022012762465</v>
      </c>
      <c r="AH24" s="11">
        <v>546.7669686859341</v>
      </c>
      <c r="AI24" s="11">
        <v>810.39647572200374</v>
      </c>
      <c r="AJ24" s="11">
        <v>664.68297356183552</v>
      </c>
      <c r="AK24" s="11">
        <v>361.1609894986878</v>
      </c>
      <c r="AL24" s="11">
        <v>811.46474451240761</v>
      </c>
      <c r="AM24" s="19">
        <f t="shared" si="1"/>
        <v>8717.9298089719377</v>
      </c>
    </row>
    <row r="25" spans="1:39" x14ac:dyDescent="0.25">
      <c r="A25" s="9">
        <v>14</v>
      </c>
      <c r="B25" s="11">
        <v>20</v>
      </c>
      <c r="C25" s="11">
        <v>19</v>
      </c>
      <c r="D25" s="11">
        <v>36</v>
      </c>
      <c r="E25" s="11">
        <v>44</v>
      </c>
      <c r="F25" s="11">
        <v>59</v>
      </c>
      <c r="G25" s="11">
        <v>24</v>
      </c>
      <c r="H25" s="11">
        <v>74</v>
      </c>
      <c r="I25" s="11">
        <v>56</v>
      </c>
      <c r="J25" s="11">
        <v>42</v>
      </c>
      <c r="K25" s="11">
        <v>40</v>
      </c>
      <c r="L25" s="11">
        <v>9</v>
      </c>
      <c r="M25" s="11">
        <v>0</v>
      </c>
      <c r="N25" s="11">
        <v>92</v>
      </c>
      <c r="O25" s="11">
        <v>29</v>
      </c>
      <c r="P25" s="11">
        <v>68</v>
      </c>
      <c r="Q25" s="11">
        <v>35</v>
      </c>
      <c r="R25" s="11">
        <v>33</v>
      </c>
      <c r="S25" s="19">
        <f t="shared" si="0"/>
        <v>680</v>
      </c>
      <c r="U25" s="9">
        <v>14</v>
      </c>
      <c r="V25" s="11">
        <v>313.70857119565852</v>
      </c>
      <c r="W25" s="11">
        <v>99.675870423167169</v>
      </c>
      <c r="X25" s="11">
        <v>318.21527998436403</v>
      </c>
      <c r="Y25" s="11">
        <v>579.5474376393056</v>
      </c>
      <c r="Z25" s="11">
        <v>344.85083246187207</v>
      </c>
      <c r="AA25" s="11">
        <v>450.87508992099777</v>
      </c>
      <c r="AB25" s="11">
        <v>457.60559317348117</v>
      </c>
      <c r="AC25" s="11">
        <v>207.46806864845689</v>
      </c>
      <c r="AD25" s="11">
        <v>144.43592860188559</v>
      </c>
      <c r="AE25" s="11">
        <v>449.93434792956322</v>
      </c>
      <c r="AF25" s="11">
        <v>454.85920782839264</v>
      </c>
      <c r="AG25" s="11">
        <v>703.18898408012944</v>
      </c>
      <c r="AH25" s="11">
        <v>851.63503307344808</v>
      </c>
      <c r="AI25" s="11">
        <v>284.10532090431349</v>
      </c>
      <c r="AJ25" s="11">
        <v>567.84546178130063</v>
      </c>
      <c r="AK25" s="11">
        <v>167.5721972844988</v>
      </c>
      <c r="AL25" s="11">
        <v>865.40087755793581</v>
      </c>
      <c r="AM25" s="19">
        <f t="shared" si="1"/>
        <v>7260.9241024887706</v>
      </c>
    </row>
    <row r="26" spans="1:39" x14ac:dyDescent="0.25">
      <c r="A26" s="9">
        <v>15</v>
      </c>
      <c r="B26" s="11">
        <v>77</v>
      </c>
      <c r="C26" s="11">
        <v>60</v>
      </c>
      <c r="D26" s="11">
        <v>37</v>
      </c>
      <c r="E26" s="11">
        <v>94</v>
      </c>
      <c r="F26" s="11">
        <v>69</v>
      </c>
      <c r="G26" s="11">
        <v>93</v>
      </c>
      <c r="H26" s="11">
        <v>66</v>
      </c>
      <c r="I26" s="11">
        <v>92</v>
      </c>
      <c r="J26" s="11">
        <v>44</v>
      </c>
      <c r="K26" s="11">
        <v>18</v>
      </c>
      <c r="L26" s="11">
        <v>15</v>
      </c>
      <c r="M26" s="11">
        <v>7</v>
      </c>
      <c r="N26" s="11">
        <v>71</v>
      </c>
      <c r="O26" s="11">
        <v>46</v>
      </c>
      <c r="P26" s="11">
        <v>12</v>
      </c>
      <c r="Q26" s="11">
        <v>20</v>
      </c>
      <c r="R26" s="11">
        <v>22</v>
      </c>
      <c r="S26" s="19">
        <f t="shared" si="0"/>
        <v>843</v>
      </c>
      <c r="U26" s="9">
        <v>15</v>
      </c>
      <c r="V26" s="11">
        <v>571.56844023402414</v>
      </c>
      <c r="W26" s="11">
        <v>728.6431056628586</v>
      </c>
      <c r="X26" s="11">
        <v>680.20282438973538</v>
      </c>
      <c r="Y26" s="11">
        <v>676.78977999942879</v>
      </c>
      <c r="Z26" s="11">
        <v>998.90558168606833</v>
      </c>
      <c r="AA26" s="11">
        <v>265.42772712833994</v>
      </c>
      <c r="AB26" s="11">
        <v>332.21804556811827</v>
      </c>
      <c r="AC26" s="11">
        <v>155.12589542137965</v>
      </c>
      <c r="AD26" s="11">
        <v>0</v>
      </c>
      <c r="AE26" s="11">
        <v>730.45504602741073</v>
      </c>
      <c r="AF26" s="11">
        <v>262.76112790693674</v>
      </c>
      <c r="AG26" s="11">
        <v>784.65301013242129</v>
      </c>
      <c r="AH26" s="11">
        <v>924.38603776218588</v>
      </c>
      <c r="AI26" s="11">
        <v>345.15143182295407</v>
      </c>
      <c r="AJ26" s="11">
        <v>98.300545906317652</v>
      </c>
      <c r="AK26" s="11">
        <v>315.77527175528064</v>
      </c>
      <c r="AL26" s="11">
        <v>78.635325864758741</v>
      </c>
      <c r="AM26" s="19">
        <f t="shared" si="1"/>
        <v>7948.9991972682192</v>
      </c>
    </row>
    <row r="27" spans="1:39" x14ac:dyDescent="0.25">
      <c r="A27" s="9">
        <v>16</v>
      </c>
      <c r="B27" s="11">
        <v>75</v>
      </c>
      <c r="C27" s="11">
        <v>38</v>
      </c>
      <c r="D27" s="11">
        <v>43</v>
      </c>
      <c r="E27" s="11">
        <v>20</v>
      </c>
      <c r="F27" s="11">
        <v>75</v>
      </c>
      <c r="G27" s="11">
        <v>70</v>
      </c>
      <c r="H27" s="11">
        <v>44</v>
      </c>
      <c r="I27" s="11">
        <v>9</v>
      </c>
      <c r="J27" s="11">
        <v>10</v>
      </c>
      <c r="K27" s="11">
        <v>73</v>
      </c>
      <c r="L27" s="11">
        <v>74</v>
      </c>
      <c r="M27" s="11">
        <v>51</v>
      </c>
      <c r="N27" s="11">
        <v>62</v>
      </c>
      <c r="O27" s="11">
        <v>10</v>
      </c>
      <c r="P27" s="11">
        <v>13</v>
      </c>
      <c r="Q27" s="11">
        <v>99</v>
      </c>
      <c r="R27" s="11">
        <v>23</v>
      </c>
      <c r="S27" s="19">
        <f t="shared" si="0"/>
        <v>789</v>
      </c>
      <c r="U27" s="9">
        <v>16</v>
      </c>
      <c r="V27" s="11">
        <v>797.11977253513123</v>
      </c>
      <c r="W27" s="11">
        <v>230.46421788513217</v>
      </c>
      <c r="X27" s="11">
        <v>204.36707484689177</v>
      </c>
      <c r="Y27" s="11">
        <v>605.93628362164191</v>
      </c>
      <c r="Z27" s="11">
        <v>450.24262806987815</v>
      </c>
      <c r="AA27" s="11">
        <v>459.25346406132672</v>
      </c>
      <c r="AB27" s="11">
        <v>629.98027284086845</v>
      </c>
      <c r="AC27" s="11">
        <v>566.7234817385546</v>
      </c>
      <c r="AD27" s="11">
        <v>147.27307632488262</v>
      </c>
      <c r="AE27" s="11">
        <v>223.55462978689644</v>
      </c>
      <c r="AF27" s="11">
        <v>999.198545905483</v>
      </c>
      <c r="AG27" s="11">
        <v>355.92962885867217</v>
      </c>
      <c r="AH27" s="11">
        <v>592.4197538847601</v>
      </c>
      <c r="AI27" s="11">
        <v>927.4540245357847</v>
      </c>
      <c r="AJ27" s="11">
        <v>141.06821221147902</v>
      </c>
      <c r="AK27" s="11">
        <v>72.60503381905437</v>
      </c>
      <c r="AL27" s="11">
        <v>252.61766766127781</v>
      </c>
      <c r="AM27" s="19">
        <f t="shared" si="1"/>
        <v>7656.2077685877157</v>
      </c>
    </row>
    <row r="28" spans="1:39" x14ac:dyDescent="0.25">
      <c r="A28" s="9">
        <v>17</v>
      </c>
      <c r="B28" s="11">
        <v>47</v>
      </c>
      <c r="C28" s="11">
        <v>57</v>
      </c>
      <c r="D28" s="11">
        <v>31</v>
      </c>
      <c r="E28" s="11">
        <v>57</v>
      </c>
      <c r="F28" s="11">
        <v>23</v>
      </c>
      <c r="G28" s="11">
        <v>80</v>
      </c>
      <c r="H28" s="11">
        <v>82</v>
      </c>
      <c r="I28" s="11">
        <v>24</v>
      </c>
      <c r="J28" s="11">
        <v>53</v>
      </c>
      <c r="K28" s="11">
        <v>69</v>
      </c>
      <c r="L28" s="11">
        <v>57</v>
      </c>
      <c r="M28" s="11">
        <v>15</v>
      </c>
      <c r="N28" s="11">
        <v>30</v>
      </c>
      <c r="O28" s="11">
        <v>25</v>
      </c>
      <c r="P28" s="11">
        <v>3</v>
      </c>
      <c r="Q28" s="11">
        <v>31</v>
      </c>
      <c r="R28" s="11">
        <v>55</v>
      </c>
      <c r="S28" s="19">
        <f t="shared" si="0"/>
        <v>739</v>
      </c>
      <c r="U28" s="9">
        <v>17</v>
      </c>
      <c r="V28" s="11">
        <v>23.442505779018962</v>
      </c>
      <c r="W28" s="11">
        <v>503.77511977590052</v>
      </c>
      <c r="X28" s="11">
        <v>830.14359524650467</v>
      </c>
      <c r="Y28" s="11">
        <v>656.90495519242609</v>
      </c>
      <c r="Z28" s="11">
        <v>660.07635494323108</v>
      </c>
      <c r="AA28" s="11">
        <v>994.25663502158591</v>
      </c>
      <c r="AB28" s="11">
        <v>687.90830974290031</v>
      </c>
      <c r="AC28" s="11">
        <v>255.18024477592684</v>
      </c>
      <c r="AD28" s="11">
        <v>299.91287131305154</v>
      </c>
      <c r="AE28" s="11">
        <v>114.16262035570868</v>
      </c>
      <c r="AF28" s="11">
        <v>632.18449087950262</v>
      </c>
      <c r="AG28" s="11">
        <v>403.97374654798477</v>
      </c>
      <c r="AH28" s="11">
        <v>681.48655217357395</v>
      </c>
      <c r="AI28" s="11">
        <v>603.65744742274308</v>
      </c>
      <c r="AJ28" s="11">
        <v>567.9260810704842</v>
      </c>
      <c r="AK28" s="11">
        <v>190.07660571580499</v>
      </c>
      <c r="AL28" s="11">
        <v>909.6414974454915</v>
      </c>
      <c r="AM28" s="19">
        <f t="shared" si="1"/>
        <v>9014.7096334018388</v>
      </c>
    </row>
    <row r="29" spans="1:39" x14ac:dyDescent="0.25">
      <c r="A29" s="9">
        <v>18</v>
      </c>
      <c r="B29" s="11">
        <v>68</v>
      </c>
      <c r="C29" s="11">
        <v>31</v>
      </c>
      <c r="D29" s="11">
        <v>14</v>
      </c>
      <c r="E29" s="11">
        <v>86</v>
      </c>
      <c r="F29" s="11">
        <v>96</v>
      </c>
      <c r="G29" s="11">
        <v>50</v>
      </c>
      <c r="H29" s="11">
        <v>14</v>
      </c>
      <c r="I29" s="11">
        <v>21</v>
      </c>
      <c r="J29" s="11">
        <v>62</v>
      </c>
      <c r="K29" s="11">
        <v>9</v>
      </c>
      <c r="L29" s="11">
        <v>0</v>
      </c>
      <c r="M29" s="11">
        <v>99</v>
      </c>
      <c r="N29" s="11">
        <v>58</v>
      </c>
      <c r="O29" s="11">
        <v>24</v>
      </c>
      <c r="P29" s="11">
        <v>86</v>
      </c>
      <c r="Q29" s="11">
        <v>49</v>
      </c>
      <c r="R29" s="11">
        <v>22</v>
      </c>
      <c r="S29" s="19">
        <f t="shared" si="0"/>
        <v>789</v>
      </c>
      <c r="U29" s="9">
        <v>18</v>
      </c>
      <c r="V29" s="11">
        <v>557.15287522092638</v>
      </c>
      <c r="W29" s="11">
        <v>21.290708569627892</v>
      </c>
      <c r="X29" s="11">
        <v>986.00311890818716</v>
      </c>
      <c r="Y29" s="11">
        <v>349.55939259897139</v>
      </c>
      <c r="Z29" s="11">
        <v>77.244849333518388</v>
      </c>
      <c r="AA29" s="11">
        <v>356.25782752059666</v>
      </c>
      <c r="AB29" s="11">
        <v>769.89957255055947</v>
      </c>
      <c r="AC29" s="11">
        <v>295.3882958972809</v>
      </c>
      <c r="AD29" s="11">
        <v>103.9022427918509</v>
      </c>
      <c r="AE29" s="11">
        <v>508.57803102409218</v>
      </c>
      <c r="AF29" s="11">
        <v>133.55147296680724</v>
      </c>
      <c r="AG29" s="11">
        <v>343.2912911231727</v>
      </c>
      <c r="AH29" s="11">
        <v>758.62055325210201</v>
      </c>
      <c r="AI29" s="11">
        <v>908.33733548644227</v>
      </c>
      <c r="AJ29" s="11">
        <v>93.724967957011245</v>
      </c>
      <c r="AK29" s="11">
        <v>5.0560511321184887</v>
      </c>
      <c r="AL29" s="11">
        <v>445.92236024824541</v>
      </c>
      <c r="AM29" s="19">
        <f t="shared" si="1"/>
        <v>6713.7809465815099</v>
      </c>
    </row>
    <row r="30" spans="1:39" x14ac:dyDescent="0.25">
      <c r="A30" s="9">
        <v>19</v>
      </c>
      <c r="B30" s="11">
        <v>74</v>
      </c>
      <c r="C30" s="11">
        <v>48</v>
      </c>
      <c r="D30" s="11">
        <v>62</v>
      </c>
      <c r="E30" s="11">
        <v>57</v>
      </c>
      <c r="F30" s="11">
        <v>48</v>
      </c>
      <c r="G30" s="11">
        <v>66</v>
      </c>
      <c r="H30" s="11">
        <v>46</v>
      </c>
      <c r="I30" s="11">
        <v>64</v>
      </c>
      <c r="J30" s="11">
        <v>8</v>
      </c>
      <c r="K30" s="11">
        <v>60</v>
      </c>
      <c r="L30" s="11">
        <v>74</v>
      </c>
      <c r="M30" s="11">
        <v>46</v>
      </c>
      <c r="N30" s="11">
        <v>90</v>
      </c>
      <c r="O30" s="11">
        <v>90</v>
      </c>
      <c r="P30" s="11">
        <v>62</v>
      </c>
      <c r="Q30" s="11">
        <v>40</v>
      </c>
      <c r="R30" s="11">
        <v>16</v>
      </c>
      <c r="S30" s="19">
        <f t="shared" si="0"/>
        <v>951</v>
      </c>
      <c r="U30" s="9">
        <v>19</v>
      </c>
      <c r="V30" s="11">
        <v>780.89100090225963</v>
      </c>
      <c r="W30" s="11">
        <v>793.67449150867787</v>
      </c>
      <c r="X30" s="11">
        <v>610.57143025173173</v>
      </c>
      <c r="Y30" s="11">
        <v>373.6840046032911</v>
      </c>
      <c r="Z30" s="11">
        <v>680.07148398434538</v>
      </c>
      <c r="AA30" s="11">
        <v>301.32745237408056</v>
      </c>
      <c r="AB30" s="11">
        <v>327.89053178799367</v>
      </c>
      <c r="AC30" s="11">
        <v>467.84719283624253</v>
      </c>
      <c r="AD30" s="11">
        <v>563.7966112978886</v>
      </c>
      <c r="AE30" s="11">
        <v>733.42185656533695</v>
      </c>
      <c r="AF30" s="11">
        <v>995.53308741088688</v>
      </c>
      <c r="AG30" s="11">
        <v>410.78864352002023</v>
      </c>
      <c r="AH30" s="11">
        <v>109.1098403334485</v>
      </c>
      <c r="AI30" s="11">
        <v>713.8198153593122</v>
      </c>
      <c r="AJ30" s="11">
        <v>486.49507574990992</v>
      </c>
      <c r="AK30" s="11">
        <v>856.69389098168597</v>
      </c>
      <c r="AL30" s="11">
        <v>0</v>
      </c>
      <c r="AM30" s="19">
        <f t="shared" si="1"/>
        <v>9205.6164094671094</v>
      </c>
    </row>
    <row r="31" spans="1:39" x14ac:dyDescent="0.25">
      <c r="A31" s="9">
        <v>20</v>
      </c>
      <c r="B31" s="11">
        <v>33</v>
      </c>
      <c r="C31" s="11">
        <v>91</v>
      </c>
      <c r="D31" s="11">
        <v>42</v>
      </c>
      <c r="E31" s="11">
        <v>45</v>
      </c>
      <c r="F31" s="11">
        <v>17</v>
      </c>
      <c r="G31" s="11">
        <v>41</v>
      </c>
      <c r="H31" s="11">
        <v>82</v>
      </c>
      <c r="I31" s="11">
        <v>75</v>
      </c>
      <c r="J31" s="11">
        <v>1</v>
      </c>
      <c r="K31" s="11">
        <v>73</v>
      </c>
      <c r="L31" s="11">
        <v>65</v>
      </c>
      <c r="M31" s="11">
        <v>87</v>
      </c>
      <c r="N31" s="11">
        <v>4</v>
      </c>
      <c r="O31" s="11">
        <v>2</v>
      </c>
      <c r="P31" s="11">
        <v>34</v>
      </c>
      <c r="Q31" s="11">
        <v>59</v>
      </c>
      <c r="R31" s="11">
        <v>83</v>
      </c>
      <c r="S31" s="19">
        <f t="shared" si="0"/>
        <v>834</v>
      </c>
      <c r="U31" s="9">
        <v>20</v>
      </c>
      <c r="V31" s="11">
        <v>0</v>
      </c>
      <c r="W31" s="11">
        <v>117.60242064643111</v>
      </c>
      <c r="X31" s="11">
        <v>571.39648887779856</v>
      </c>
      <c r="Y31" s="11">
        <v>564.83819688938604</v>
      </c>
      <c r="Z31" s="11">
        <v>304.06318226792115</v>
      </c>
      <c r="AA31" s="11">
        <v>879.26001623998854</v>
      </c>
      <c r="AB31" s="11">
        <v>795.61926350730675</v>
      </c>
      <c r="AC31" s="11">
        <v>730.09058847997471</v>
      </c>
      <c r="AD31" s="11">
        <v>798.20498442418727</v>
      </c>
      <c r="AE31" s="11">
        <v>700.5350278423706</v>
      </c>
      <c r="AF31" s="11">
        <v>558.73081767102178</v>
      </c>
      <c r="AG31" s="11">
        <v>454.19935112525513</v>
      </c>
      <c r="AH31" s="11">
        <v>280.35011428496358</v>
      </c>
      <c r="AI31" s="11">
        <v>721.96082046963443</v>
      </c>
      <c r="AJ31" s="11">
        <v>326.72187401916761</v>
      </c>
      <c r="AK31" s="11">
        <v>960.14367399837101</v>
      </c>
      <c r="AL31" s="11">
        <v>599.21556111176517</v>
      </c>
      <c r="AM31" s="19">
        <f t="shared" si="1"/>
        <v>9362.932381855544</v>
      </c>
    </row>
    <row r="32" spans="1:39" x14ac:dyDescent="0.25">
      <c r="A32" s="9">
        <v>21</v>
      </c>
      <c r="B32" s="11">
        <v>80</v>
      </c>
      <c r="C32" s="11">
        <v>29</v>
      </c>
      <c r="D32" s="11">
        <v>21</v>
      </c>
      <c r="E32" s="11">
        <v>73</v>
      </c>
      <c r="F32" s="11">
        <v>76</v>
      </c>
      <c r="G32" s="11">
        <v>44</v>
      </c>
      <c r="H32" s="11">
        <v>16</v>
      </c>
      <c r="I32" s="11">
        <v>61</v>
      </c>
      <c r="J32" s="11">
        <v>35</v>
      </c>
      <c r="K32" s="11">
        <v>65</v>
      </c>
      <c r="L32" s="11">
        <v>61</v>
      </c>
      <c r="M32" s="11">
        <v>31</v>
      </c>
      <c r="N32" s="11">
        <v>67</v>
      </c>
      <c r="O32" s="11">
        <v>82</v>
      </c>
      <c r="P32" s="11">
        <v>70</v>
      </c>
      <c r="Q32" s="11">
        <v>99</v>
      </c>
      <c r="R32" s="11">
        <v>51</v>
      </c>
      <c r="S32" s="19">
        <f t="shared" si="0"/>
        <v>961</v>
      </c>
      <c r="U32" s="9">
        <v>21</v>
      </c>
      <c r="V32" s="11">
        <v>546.98386700666106</v>
      </c>
      <c r="W32" s="11">
        <v>116.95660273533382</v>
      </c>
      <c r="X32" s="11">
        <v>8.3298079001724581</v>
      </c>
      <c r="Y32" s="11">
        <v>728.07202629868084</v>
      </c>
      <c r="Z32" s="11">
        <v>936.22921006037075</v>
      </c>
      <c r="AA32" s="11">
        <v>156.59924361869804</v>
      </c>
      <c r="AB32" s="11">
        <v>777.13300322460202</v>
      </c>
      <c r="AC32" s="11">
        <v>577.03025928989905</v>
      </c>
      <c r="AD32" s="11">
        <v>555.24373321012536</v>
      </c>
      <c r="AE32" s="11">
        <v>880.94657748305713</v>
      </c>
      <c r="AF32" s="11">
        <v>636.17501601363324</v>
      </c>
      <c r="AG32" s="11">
        <v>960.45096647822174</v>
      </c>
      <c r="AH32" s="11">
        <v>59.519167784690467</v>
      </c>
      <c r="AI32" s="11">
        <v>925.43112567768515</v>
      </c>
      <c r="AJ32" s="11">
        <v>565.57163545904677</v>
      </c>
      <c r="AK32" s="11">
        <v>699.91234210027153</v>
      </c>
      <c r="AL32" s="11">
        <v>328.50878013315952</v>
      </c>
      <c r="AM32" s="19">
        <f t="shared" si="1"/>
        <v>9459.0933644743091</v>
      </c>
    </row>
    <row r="33" spans="1:39" x14ac:dyDescent="0.25">
      <c r="A33" s="9">
        <v>22</v>
      </c>
      <c r="B33" s="11">
        <v>41</v>
      </c>
      <c r="C33" s="11">
        <v>14</v>
      </c>
      <c r="D33" s="11">
        <v>20</v>
      </c>
      <c r="E33" s="11">
        <v>44</v>
      </c>
      <c r="F33" s="11">
        <v>93</v>
      </c>
      <c r="G33" s="11">
        <v>5</v>
      </c>
      <c r="H33" s="11">
        <v>80</v>
      </c>
      <c r="I33" s="11">
        <v>90</v>
      </c>
      <c r="J33" s="11">
        <v>14</v>
      </c>
      <c r="K33" s="11">
        <v>84</v>
      </c>
      <c r="L33" s="11">
        <v>58</v>
      </c>
      <c r="M33" s="11">
        <v>83</v>
      </c>
      <c r="N33" s="11">
        <v>8</v>
      </c>
      <c r="O33" s="11">
        <v>18</v>
      </c>
      <c r="P33" s="11">
        <v>63</v>
      </c>
      <c r="Q33" s="11">
        <v>47</v>
      </c>
      <c r="R33" s="11">
        <v>51</v>
      </c>
      <c r="S33" s="19">
        <f t="shared" si="0"/>
        <v>813</v>
      </c>
      <c r="U33" s="9">
        <v>22</v>
      </c>
      <c r="V33" s="11">
        <v>882.50918522049983</v>
      </c>
      <c r="W33" s="11">
        <v>697.34106037491574</v>
      </c>
      <c r="X33" s="11">
        <v>273.59135468780846</v>
      </c>
      <c r="Y33" s="11">
        <v>936.69279624263197</v>
      </c>
      <c r="Z33" s="11">
        <v>27.854005665642113</v>
      </c>
      <c r="AA33" s="11">
        <v>0.52533698853285404</v>
      </c>
      <c r="AB33" s="11">
        <v>557.7628081686106</v>
      </c>
      <c r="AC33" s="11">
        <v>192.41215936142953</v>
      </c>
      <c r="AD33" s="11">
        <v>251.03401395001123</v>
      </c>
      <c r="AE33" s="11">
        <v>606.27852986409323</v>
      </c>
      <c r="AF33" s="11">
        <v>109.88774293833082</v>
      </c>
      <c r="AG33" s="11">
        <v>118.23715512420651</v>
      </c>
      <c r="AH33" s="11">
        <v>477.43202514146287</v>
      </c>
      <c r="AI33" s="11">
        <v>349.62759995006633</v>
      </c>
      <c r="AJ33" s="11">
        <v>90.447306439670811</v>
      </c>
      <c r="AK33" s="11">
        <v>249.36654517049595</v>
      </c>
      <c r="AL33" s="11">
        <v>734.57082128440572</v>
      </c>
      <c r="AM33" s="19">
        <f t="shared" si="1"/>
        <v>6555.5704465728149</v>
      </c>
    </row>
    <row r="34" spans="1:39" x14ac:dyDescent="0.25">
      <c r="A34" s="9">
        <v>23</v>
      </c>
      <c r="B34" s="11">
        <v>9</v>
      </c>
      <c r="C34" s="11">
        <v>97</v>
      </c>
      <c r="D34" s="11">
        <v>61</v>
      </c>
      <c r="E34" s="11">
        <v>37</v>
      </c>
      <c r="F34" s="11">
        <v>65</v>
      </c>
      <c r="G34" s="11">
        <v>18</v>
      </c>
      <c r="H34" s="11">
        <v>77</v>
      </c>
      <c r="I34" s="11">
        <v>56</v>
      </c>
      <c r="J34" s="11">
        <v>13</v>
      </c>
      <c r="K34" s="11">
        <v>89</v>
      </c>
      <c r="L34" s="11">
        <v>72</v>
      </c>
      <c r="M34" s="11">
        <v>1</v>
      </c>
      <c r="N34" s="11">
        <v>20</v>
      </c>
      <c r="O34" s="11">
        <v>20</v>
      </c>
      <c r="P34" s="11">
        <v>21</v>
      </c>
      <c r="Q34" s="11">
        <v>24</v>
      </c>
      <c r="R34" s="11">
        <v>41</v>
      </c>
      <c r="S34" s="19">
        <f t="shared" si="0"/>
        <v>721</v>
      </c>
      <c r="U34" s="9">
        <v>23</v>
      </c>
      <c r="V34" s="11">
        <v>564.76013956699705</v>
      </c>
      <c r="W34" s="11">
        <v>325.71586076800088</v>
      </c>
      <c r="X34" s="11">
        <v>368.77594239916101</v>
      </c>
      <c r="Y34" s="11">
        <v>122.19924028229335</v>
      </c>
      <c r="Z34" s="11">
        <v>753.26571233808727</v>
      </c>
      <c r="AA34" s="11">
        <v>0</v>
      </c>
      <c r="AB34" s="11">
        <v>856.99181924678737</v>
      </c>
      <c r="AC34" s="11">
        <v>693.16553978036359</v>
      </c>
      <c r="AD34" s="11">
        <v>394.52552255110061</v>
      </c>
      <c r="AE34" s="11">
        <v>973.95768971761083</v>
      </c>
      <c r="AF34" s="11">
        <v>498.71117886897486</v>
      </c>
      <c r="AG34" s="11">
        <v>692.57997988009333</v>
      </c>
      <c r="AH34" s="11">
        <v>184.98502784063331</v>
      </c>
      <c r="AI34" s="11">
        <v>742.91450356224061</v>
      </c>
      <c r="AJ34" s="11">
        <v>151.69916743434365</v>
      </c>
      <c r="AK34" s="11">
        <v>401.98185248900342</v>
      </c>
      <c r="AL34" s="11">
        <v>834.05778936120419</v>
      </c>
      <c r="AM34" s="19">
        <f t="shared" si="1"/>
        <v>8560.2869660868946</v>
      </c>
    </row>
    <row r="35" spans="1:39" x14ac:dyDescent="0.25">
      <c r="A35" s="9">
        <v>24</v>
      </c>
      <c r="B35" s="11">
        <v>15</v>
      </c>
      <c r="C35" s="11">
        <v>34</v>
      </c>
      <c r="D35" s="11">
        <v>19</v>
      </c>
      <c r="E35" s="11">
        <v>7</v>
      </c>
      <c r="F35" s="11">
        <v>1</v>
      </c>
      <c r="G35" s="11">
        <v>53</v>
      </c>
      <c r="H35" s="11">
        <v>71</v>
      </c>
      <c r="I35" s="11">
        <v>31</v>
      </c>
      <c r="J35" s="11">
        <v>65</v>
      </c>
      <c r="K35" s="11">
        <v>67</v>
      </c>
      <c r="L35" s="11">
        <v>25</v>
      </c>
      <c r="M35" s="11">
        <v>81</v>
      </c>
      <c r="N35" s="11">
        <v>86</v>
      </c>
      <c r="O35" s="11">
        <v>18</v>
      </c>
      <c r="P35" s="11">
        <v>58</v>
      </c>
      <c r="Q35" s="11">
        <v>90</v>
      </c>
      <c r="R35" s="11">
        <v>94</v>
      </c>
      <c r="S35" s="19">
        <f t="shared" si="0"/>
        <v>815</v>
      </c>
      <c r="U35" s="9">
        <v>24</v>
      </c>
      <c r="V35" s="11">
        <v>795.52299260720633</v>
      </c>
      <c r="W35" s="11">
        <v>337.93763372468624</v>
      </c>
      <c r="X35" s="11">
        <v>629.09921199668736</v>
      </c>
      <c r="Y35" s="11">
        <v>834.67825542155788</v>
      </c>
      <c r="Z35" s="11">
        <v>505.64994113603325</v>
      </c>
      <c r="AA35" s="11">
        <v>422.89226616626087</v>
      </c>
      <c r="AB35" s="11">
        <v>48.90444978024</v>
      </c>
      <c r="AC35" s="11">
        <v>957.15204469296987</v>
      </c>
      <c r="AD35" s="11">
        <v>139.25418806866651</v>
      </c>
      <c r="AE35" s="11">
        <v>384.56893397000124</v>
      </c>
      <c r="AF35" s="11">
        <v>459.65432148408615</v>
      </c>
      <c r="AG35" s="11">
        <v>0</v>
      </c>
      <c r="AH35" s="11">
        <v>466.01338632253862</v>
      </c>
      <c r="AI35" s="11">
        <v>16.741403140224655</v>
      </c>
      <c r="AJ35" s="11">
        <v>111.15392284645797</v>
      </c>
      <c r="AK35" s="11">
        <v>248.23039205062469</v>
      </c>
      <c r="AL35" s="11">
        <v>874.13452301039092</v>
      </c>
      <c r="AM35" s="19">
        <f t="shared" si="1"/>
        <v>7231.5878664186321</v>
      </c>
    </row>
    <row r="36" spans="1:39" x14ac:dyDescent="0.25">
      <c r="A36" s="9">
        <v>25</v>
      </c>
      <c r="B36" s="11">
        <v>64</v>
      </c>
      <c r="C36" s="11">
        <v>50</v>
      </c>
      <c r="D36" s="11">
        <v>40</v>
      </c>
      <c r="E36" s="11">
        <v>40</v>
      </c>
      <c r="F36" s="11">
        <v>67</v>
      </c>
      <c r="G36" s="11">
        <v>45</v>
      </c>
      <c r="H36" s="11">
        <v>20</v>
      </c>
      <c r="I36" s="11">
        <v>16</v>
      </c>
      <c r="J36" s="11">
        <v>44</v>
      </c>
      <c r="K36" s="11">
        <v>97</v>
      </c>
      <c r="L36" s="11">
        <v>37</v>
      </c>
      <c r="M36" s="11">
        <v>90</v>
      </c>
      <c r="N36" s="11">
        <v>33</v>
      </c>
      <c r="O36" s="11">
        <v>41</v>
      </c>
      <c r="P36" s="11">
        <v>36</v>
      </c>
      <c r="Q36" s="11">
        <v>29</v>
      </c>
      <c r="R36" s="11">
        <v>66</v>
      </c>
      <c r="S36" s="19">
        <f t="shared" si="0"/>
        <v>815</v>
      </c>
      <c r="U36" s="9">
        <v>25</v>
      </c>
      <c r="V36" s="11">
        <v>467.20645873995937</v>
      </c>
      <c r="W36" s="11">
        <v>324.9686567278066</v>
      </c>
      <c r="X36" s="11">
        <v>705.24096073175212</v>
      </c>
      <c r="Y36" s="11">
        <v>964.33047210608493</v>
      </c>
      <c r="Z36" s="11">
        <v>501.75941462293395</v>
      </c>
      <c r="AA36" s="11">
        <v>157.01668326886087</v>
      </c>
      <c r="AB36" s="11">
        <v>813.65783778985622</v>
      </c>
      <c r="AC36" s="11">
        <v>572.61814571010257</v>
      </c>
      <c r="AD36" s="11">
        <v>116.91349456518819</v>
      </c>
      <c r="AE36" s="11">
        <v>208.38110723910708</v>
      </c>
      <c r="AF36" s="11">
        <v>458.29517942410092</v>
      </c>
      <c r="AG36" s="11">
        <v>542.4210364783778</v>
      </c>
      <c r="AH36" s="11">
        <v>343.05601015543641</v>
      </c>
      <c r="AI36" s="11">
        <v>378.35639466918849</v>
      </c>
      <c r="AJ36" s="11">
        <v>216.69873971632813</v>
      </c>
      <c r="AK36" s="11">
        <v>202.74542250392125</v>
      </c>
      <c r="AL36" s="11">
        <v>972.33477412293666</v>
      </c>
      <c r="AM36" s="19">
        <f t="shared" si="1"/>
        <v>7946.0007885719415</v>
      </c>
    </row>
    <row r="37" spans="1:39" x14ac:dyDescent="0.25">
      <c r="A37" s="9">
        <v>26</v>
      </c>
      <c r="B37" s="11">
        <v>53</v>
      </c>
      <c r="C37" s="11">
        <v>84</v>
      </c>
      <c r="D37" s="11">
        <v>46</v>
      </c>
      <c r="E37" s="11">
        <v>91</v>
      </c>
      <c r="F37" s="11">
        <v>89</v>
      </c>
      <c r="G37" s="11">
        <v>96</v>
      </c>
      <c r="H37" s="11">
        <v>13</v>
      </c>
      <c r="I37" s="11">
        <v>15</v>
      </c>
      <c r="J37" s="11">
        <v>58</v>
      </c>
      <c r="K37" s="11">
        <v>69</v>
      </c>
      <c r="L37" s="11">
        <v>22</v>
      </c>
      <c r="M37" s="11">
        <v>68</v>
      </c>
      <c r="N37" s="11">
        <v>68</v>
      </c>
      <c r="O37" s="11">
        <v>37</v>
      </c>
      <c r="P37" s="11">
        <v>51</v>
      </c>
      <c r="Q37" s="11">
        <v>99</v>
      </c>
      <c r="R37" s="11">
        <v>51</v>
      </c>
      <c r="S37" s="19">
        <f t="shared" si="0"/>
        <v>1010</v>
      </c>
      <c r="U37" s="9">
        <v>26</v>
      </c>
      <c r="V37" s="11">
        <v>108.66345102344377</v>
      </c>
      <c r="W37" s="11">
        <v>231.21496151437847</v>
      </c>
      <c r="X37" s="11">
        <v>949.65080348627248</v>
      </c>
      <c r="Y37" s="11">
        <v>261.72723559916312</v>
      </c>
      <c r="Z37" s="11">
        <v>729.63821928102857</v>
      </c>
      <c r="AA37" s="11">
        <v>554.15723546363847</v>
      </c>
      <c r="AB37" s="11">
        <v>795.72115426487767</v>
      </c>
      <c r="AC37" s="11">
        <v>105.90014683349014</v>
      </c>
      <c r="AD37" s="11">
        <v>282.44430203156401</v>
      </c>
      <c r="AE37" s="11">
        <v>438.18745515662971</v>
      </c>
      <c r="AF37" s="11">
        <v>359.93097744037436</v>
      </c>
      <c r="AG37" s="11">
        <v>527.80372072790135</v>
      </c>
      <c r="AH37" s="11">
        <v>707.69189573710241</v>
      </c>
      <c r="AI37" s="11">
        <v>784.96855960243204</v>
      </c>
      <c r="AJ37" s="11">
        <v>979.93925187986929</v>
      </c>
      <c r="AK37" s="11">
        <v>628.72993034981232</v>
      </c>
      <c r="AL37" s="11">
        <v>426.82718419800904</v>
      </c>
      <c r="AM37" s="19">
        <f t="shared" si="1"/>
        <v>8873.1964845899874</v>
      </c>
    </row>
    <row r="38" spans="1:39" x14ac:dyDescent="0.25">
      <c r="A38" s="9">
        <v>27</v>
      </c>
      <c r="B38" s="11">
        <v>78</v>
      </c>
      <c r="C38" s="11">
        <v>40</v>
      </c>
      <c r="D38" s="11">
        <v>9</v>
      </c>
      <c r="E38" s="11">
        <v>73</v>
      </c>
      <c r="F38" s="11">
        <v>48</v>
      </c>
      <c r="G38" s="11">
        <v>37</v>
      </c>
      <c r="H38" s="11">
        <v>63</v>
      </c>
      <c r="I38" s="11">
        <v>45</v>
      </c>
      <c r="J38" s="11">
        <v>7</v>
      </c>
      <c r="K38" s="11">
        <v>8</v>
      </c>
      <c r="L38" s="11">
        <v>61</v>
      </c>
      <c r="M38" s="11">
        <v>12</v>
      </c>
      <c r="N38" s="11">
        <v>84</v>
      </c>
      <c r="O38" s="11">
        <v>15</v>
      </c>
      <c r="P38" s="11">
        <v>39</v>
      </c>
      <c r="Q38" s="11">
        <v>50</v>
      </c>
      <c r="R38" s="11">
        <v>8</v>
      </c>
      <c r="S38" s="19">
        <f t="shared" si="0"/>
        <v>677</v>
      </c>
      <c r="U38" s="9">
        <v>27</v>
      </c>
      <c r="V38" s="11">
        <v>630.99186474878491</v>
      </c>
      <c r="W38" s="11">
        <v>402.77219934223695</v>
      </c>
      <c r="X38" s="11">
        <v>278.71580324880063</v>
      </c>
      <c r="Y38" s="11">
        <v>269.37034760370926</v>
      </c>
      <c r="Z38" s="11">
        <v>372.97901233637066</v>
      </c>
      <c r="AA38" s="11">
        <v>409.39023128563258</v>
      </c>
      <c r="AB38" s="11">
        <v>239.80959796174395</v>
      </c>
      <c r="AC38" s="11">
        <v>834.25104350571803</v>
      </c>
      <c r="AD38" s="11">
        <v>165.05722866187955</v>
      </c>
      <c r="AE38" s="11">
        <v>131.68187106473817</v>
      </c>
      <c r="AF38" s="11">
        <v>787.20851325754734</v>
      </c>
      <c r="AG38" s="11">
        <v>374.69034074261918</v>
      </c>
      <c r="AH38" s="11">
        <v>5.9901293709462289</v>
      </c>
      <c r="AI38" s="11">
        <v>109.37067757257945</v>
      </c>
      <c r="AJ38" s="11">
        <v>539.98745421639967</v>
      </c>
      <c r="AK38" s="11">
        <v>426.00006101225961</v>
      </c>
      <c r="AL38" s="11">
        <v>979.93099471019752</v>
      </c>
      <c r="AM38" s="19">
        <f t="shared" si="1"/>
        <v>6958.1973706421632</v>
      </c>
    </row>
    <row r="39" spans="1:39" x14ac:dyDescent="0.25">
      <c r="A39" s="9">
        <v>28</v>
      </c>
      <c r="B39" s="11">
        <v>11</v>
      </c>
      <c r="C39" s="11">
        <v>68</v>
      </c>
      <c r="D39" s="11">
        <v>79</v>
      </c>
      <c r="E39" s="11">
        <v>32</v>
      </c>
      <c r="F39" s="11">
        <v>11</v>
      </c>
      <c r="G39" s="11">
        <v>58</v>
      </c>
      <c r="H39" s="11">
        <v>85</v>
      </c>
      <c r="I39" s="11">
        <v>75</v>
      </c>
      <c r="J39" s="11">
        <v>72</v>
      </c>
      <c r="K39" s="11">
        <v>65</v>
      </c>
      <c r="L39" s="11">
        <v>14</v>
      </c>
      <c r="M39" s="11">
        <v>22</v>
      </c>
      <c r="N39" s="11">
        <v>47</v>
      </c>
      <c r="O39" s="11">
        <v>82</v>
      </c>
      <c r="P39" s="11">
        <v>84</v>
      </c>
      <c r="Q39" s="11">
        <v>80</v>
      </c>
      <c r="R39" s="11">
        <v>18</v>
      </c>
      <c r="S39" s="19">
        <f t="shared" si="0"/>
        <v>903</v>
      </c>
      <c r="U39" s="9">
        <v>28</v>
      </c>
      <c r="V39" s="11">
        <v>11.123570024632713</v>
      </c>
      <c r="W39" s="11">
        <v>519.05985543800819</v>
      </c>
      <c r="X39" s="11">
        <v>771.84528446281149</v>
      </c>
      <c r="Y39" s="11">
        <v>0</v>
      </c>
      <c r="Z39" s="11">
        <v>338.02863145873562</v>
      </c>
      <c r="AA39" s="11">
        <v>101.6431656462271</v>
      </c>
      <c r="AB39" s="11">
        <v>851.01726733394446</v>
      </c>
      <c r="AC39" s="11">
        <v>143.43298960542629</v>
      </c>
      <c r="AD39" s="11">
        <v>827.51861590966917</v>
      </c>
      <c r="AE39" s="11">
        <v>372.23137446678101</v>
      </c>
      <c r="AF39" s="11">
        <v>622.66786077063989</v>
      </c>
      <c r="AG39" s="11">
        <v>536.74924718779732</v>
      </c>
      <c r="AH39" s="11">
        <v>734.51385626455374</v>
      </c>
      <c r="AI39" s="11">
        <v>30.797218815612148</v>
      </c>
      <c r="AJ39" s="11">
        <v>795.20076277800217</v>
      </c>
      <c r="AK39" s="11">
        <v>79.279563887799668</v>
      </c>
      <c r="AL39" s="11">
        <v>292.39366027570145</v>
      </c>
      <c r="AM39" s="19">
        <f t="shared" si="1"/>
        <v>7027.5029243263416</v>
      </c>
    </row>
    <row r="40" spans="1:39" x14ac:dyDescent="0.25">
      <c r="A40" s="9">
        <v>29</v>
      </c>
      <c r="B40" s="11">
        <v>43</v>
      </c>
      <c r="C40" s="11">
        <v>15</v>
      </c>
      <c r="D40" s="11">
        <v>18</v>
      </c>
      <c r="E40" s="11">
        <v>13</v>
      </c>
      <c r="F40" s="11">
        <v>66</v>
      </c>
      <c r="G40" s="11">
        <v>89</v>
      </c>
      <c r="H40" s="11">
        <v>42</v>
      </c>
      <c r="I40" s="11">
        <v>3</v>
      </c>
      <c r="J40" s="11">
        <v>2</v>
      </c>
      <c r="K40" s="11">
        <v>6</v>
      </c>
      <c r="L40" s="11">
        <v>45</v>
      </c>
      <c r="M40" s="11">
        <v>78</v>
      </c>
      <c r="N40" s="11">
        <v>25</v>
      </c>
      <c r="O40" s="11">
        <v>21</v>
      </c>
      <c r="P40" s="11">
        <v>39</v>
      </c>
      <c r="Q40" s="11">
        <v>53</v>
      </c>
      <c r="R40" s="11">
        <v>89</v>
      </c>
      <c r="S40" s="19">
        <f t="shared" si="0"/>
        <v>647</v>
      </c>
      <c r="U40" s="9">
        <v>29</v>
      </c>
      <c r="V40" s="11">
        <v>38.169908483710266</v>
      </c>
      <c r="W40" s="11">
        <v>269.58951653472042</v>
      </c>
      <c r="X40" s="11">
        <v>561.83245239843848</v>
      </c>
      <c r="Y40" s="11">
        <v>250.35939025383803</v>
      </c>
      <c r="Z40" s="11">
        <v>9.5074425655531378</v>
      </c>
      <c r="AA40" s="11">
        <v>977.03086580867421</v>
      </c>
      <c r="AB40" s="11">
        <v>506.46515647916067</v>
      </c>
      <c r="AC40" s="11">
        <v>944.98813808299508</v>
      </c>
      <c r="AD40" s="11">
        <v>236.09755388966235</v>
      </c>
      <c r="AE40" s="11">
        <v>390.8065946271887</v>
      </c>
      <c r="AF40" s="11">
        <v>950.87793417339219</v>
      </c>
      <c r="AG40" s="11">
        <v>751.80317560341769</v>
      </c>
      <c r="AH40" s="11">
        <v>946.50626157464649</v>
      </c>
      <c r="AI40" s="11">
        <v>865.12862520892793</v>
      </c>
      <c r="AJ40" s="11">
        <v>913.13701822566543</v>
      </c>
      <c r="AK40" s="11">
        <v>385.91852053167997</v>
      </c>
      <c r="AL40" s="11">
        <v>897.25950861113574</v>
      </c>
      <c r="AM40" s="19">
        <f t="shared" si="1"/>
        <v>9895.4780630528076</v>
      </c>
    </row>
    <row r="41" spans="1:39" x14ac:dyDescent="0.25">
      <c r="A41" s="9">
        <v>30</v>
      </c>
      <c r="B41" s="11">
        <v>24</v>
      </c>
      <c r="C41" s="11">
        <v>70</v>
      </c>
      <c r="D41" s="11">
        <v>96</v>
      </c>
      <c r="E41" s="11">
        <v>95</v>
      </c>
      <c r="F41" s="11">
        <v>81</v>
      </c>
      <c r="G41" s="11">
        <v>36</v>
      </c>
      <c r="H41" s="11">
        <v>50</v>
      </c>
      <c r="I41" s="11">
        <v>19</v>
      </c>
      <c r="J41" s="11">
        <v>22</v>
      </c>
      <c r="K41" s="11">
        <v>3</v>
      </c>
      <c r="L41" s="11">
        <v>33</v>
      </c>
      <c r="M41" s="11">
        <v>56</v>
      </c>
      <c r="N41" s="11">
        <v>48</v>
      </c>
      <c r="O41" s="11">
        <v>97</v>
      </c>
      <c r="P41" s="11">
        <v>37</v>
      </c>
      <c r="Q41" s="11">
        <v>8</v>
      </c>
      <c r="R41" s="11">
        <v>18</v>
      </c>
      <c r="S41" s="19">
        <f t="shared" si="0"/>
        <v>793</v>
      </c>
      <c r="U41" s="9">
        <v>30</v>
      </c>
      <c r="V41" s="11">
        <v>887.19172205505242</v>
      </c>
      <c r="W41" s="11">
        <v>118.40913025312561</v>
      </c>
      <c r="X41" s="11">
        <v>298.94830785802941</v>
      </c>
      <c r="Y41" s="11">
        <v>377.95933470242028</v>
      </c>
      <c r="Z41" s="11">
        <v>749.3415880807994</v>
      </c>
      <c r="AA41" s="11">
        <v>826.99820747710794</v>
      </c>
      <c r="AB41" s="11">
        <v>830.30816003577536</v>
      </c>
      <c r="AC41" s="11">
        <v>205.98426310341333</v>
      </c>
      <c r="AD41" s="11">
        <v>375.1624911952951</v>
      </c>
      <c r="AE41" s="11">
        <v>864.99219965401869</v>
      </c>
      <c r="AF41" s="11">
        <v>147.32020418966928</v>
      </c>
      <c r="AG41" s="11">
        <v>295.47295154599971</v>
      </c>
      <c r="AH41" s="11">
        <v>944.47941690975267</v>
      </c>
      <c r="AI41" s="11">
        <v>264.92924179328281</v>
      </c>
      <c r="AJ41" s="11">
        <v>504.70767375715195</v>
      </c>
      <c r="AK41" s="11">
        <v>174.46474624031049</v>
      </c>
      <c r="AL41" s="11">
        <v>629.45457379223467</v>
      </c>
      <c r="AM41" s="19">
        <f t="shared" si="1"/>
        <v>8496.124212643439</v>
      </c>
    </row>
    <row r="42" spans="1:39" x14ac:dyDescent="0.25">
      <c r="A42" s="9">
        <v>31</v>
      </c>
      <c r="B42" s="11">
        <v>72</v>
      </c>
      <c r="C42" s="11">
        <v>36</v>
      </c>
      <c r="D42" s="11">
        <v>3</v>
      </c>
      <c r="E42" s="11">
        <v>77</v>
      </c>
      <c r="F42" s="11">
        <v>34</v>
      </c>
      <c r="G42" s="11">
        <v>45</v>
      </c>
      <c r="H42" s="11">
        <v>59</v>
      </c>
      <c r="I42" s="11">
        <v>17</v>
      </c>
      <c r="J42" s="11">
        <v>21</v>
      </c>
      <c r="K42" s="11">
        <v>6</v>
      </c>
      <c r="L42" s="11">
        <v>59</v>
      </c>
      <c r="M42" s="11">
        <v>14</v>
      </c>
      <c r="N42" s="11">
        <v>61</v>
      </c>
      <c r="O42" s="11">
        <v>71</v>
      </c>
      <c r="P42" s="11">
        <v>11</v>
      </c>
      <c r="Q42" s="11">
        <v>39</v>
      </c>
      <c r="R42" s="11">
        <v>38</v>
      </c>
      <c r="S42" s="19">
        <f t="shared" si="0"/>
        <v>663</v>
      </c>
      <c r="U42" s="9">
        <v>31</v>
      </c>
      <c r="V42" s="11">
        <v>730.78769761970079</v>
      </c>
      <c r="W42" s="11">
        <v>533.9836125057393</v>
      </c>
      <c r="X42" s="11">
        <v>424.99087665513855</v>
      </c>
      <c r="Y42" s="11">
        <v>984.10473276269624</v>
      </c>
      <c r="Z42" s="11">
        <v>761.75395098967954</v>
      </c>
      <c r="AA42" s="11">
        <v>538.48032912034444</v>
      </c>
      <c r="AB42" s="11">
        <v>11.913476689052182</v>
      </c>
      <c r="AC42" s="11">
        <v>844.60817784977621</v>
      </c>
      <c r="AD42" s="11">
        <v>710.56603301145947</v>
      </c>
      <c r="AE42" s="11">
        <v>176.36976089586176</v>
      </c>
      <c r="AF42" s="11">
        <v>371.60541704972951</v>
      </c>
      <c r="AG42" s="11">
        <v>256.8618053956713</v>
      </c>
      <c r="AH42" s="11">
        <v>645.6992428185057</v>
      </c>
      <c r="AI42" s="11">
        <v>835.5792017692479</v>
      </c>
      <c r="AJ42" s="11">
        <v>809.98692745315009</v>
      </c>
      <c r="AK42" s="11">
        <v>143.65637234476691</v>
      </c>
      <c r="AL42" s="11">
        <v>32.435569616088621</v>
      </c>
      <c r="AM42" s="19">
        <f t="shared" si="1"/>
        <v>8813.3831845466102</v>
      </c>
    </row>
    <row r="43" spans="1:39" x14ac:dyDescent="0.25">
      <c r="A43" s="9">
        <v>32</v>
      </c>
      <c r="B43" s="11">
        <v>99</v>
      </c>
      <c r="C43" s="11">
        <v>97</v>
      </c>
      <c r="D43" s="11">
        <v>16</v>
      </c>
      <c r="E43" s="11">
        <v>60</v>
      </c>
      <c r="F43" s="11">
        <v>14</v>
      </c>
      <c r="G43" s="11">
        <v>75</v>
      </c>
      <c r="H43" s="11">
        <v>23</v>
      </c>
      <c r="I43" s="11">
        <v>41</v>
      </c>
      <c r="J43" s="11">
        <v>90</v>
      </c>
      <c r="K43" s="11">
        <v>43</v>
      </c>
      <c r="L43" s="11">
        <v>28</v>
      </c>
      <c r="M43" s="11">
        <v>37</v>
      </c>
      <c r="N43" s="11">
        <v>56</v>
      </c>
      <c r="O43" s="11">
        <v>73</v>
      </c>
      <c r="P43" s="11">
        <v>60</v>
      </c>
      <c r="Q43" s="11">
        <v>91</v>
      </c>
      <c r="R43" s="11">
        <v>83</v>
      </c>
      <c r="S43" s="19">
        <f t="shared" si="0"/>
        <v>986</v>
      </c>
      <c r="U43" s="9">
        <v>32</v>
      </c>
      <c r="V43" s="11">
        <v>762.15178045328105</v>
      </c>
      <c r="W43" s="11">
        <v>593.69977130644952</v>
      </c>
      <c r="X43" s="11">
        <v>546.35128708301897</v>
      </c>
      <c r="Y43" s="11">
        <v>692.69445078787646</v>
      </c>
      <c r="Z43" s="11">
        <v>537.47947291517949</v>
      </c>
      <c r="AA43" s="11">
        <v>835.2489043837204</v>
      </c>
      <c r="AB43" s="11">
        <v>0</v>
      </c>
      <c r="AC43" s="11">
        <v>735.10918068595822</v>
      </c>
      <c r="AD43" s="11">
        <v>207.54335840513471</v>
      </c>
      <c r="AE43" s="11">
        <v>432.35561191833125</v>
      </c>
      <c r="AF43" s="11">
        <v>310.29526635771629</v>
      </c>
      <c r="AG43" s="11">
        <v>80.253789486563477</v>
      </c>
      <c r="AH43" s="11">
        <v>789.04508284508677</v>
      </c>
      <c r="AI43" s="11">
        <v>751.25560774036376</v>
      </c>
      <c r="AJ43" s="11">
        <v>907.89056667098907</v>
      </c>
      <c r="AK43" s="11">
        <v>151.07489566026854</v>
      </c>
      <c r="AL43" s="11">
        <v>465.98463233850163</v>
      </c>
      <c r="AM43" s="19">
        <f t="shared" si="1"/>
        <v>8798.4336590384391</v>
      </c>
    </row>
    <row r="44" spans="1:39" x14ac:dyDescent="0.25">
      <c r="A44" s="9">
        <v>33</v>
      </c>
      <c r="B44" s="11">
        <v>58</v>
      </c>
      <c r="C44" s="11">
        <v>64</v>
      </c>
      <c r="D44" s="11">
        <v>50</v>
      </c>
      <c r="E44" s="11">
        <v>94</v>
      </c>
      <c r="F44" s="11">
        <v>79</v>
      </c>
      <c r="G44" s="11">
        <v>76</v>
      </c>
      <c r="H44" s="11">
        <v>15</v>
      </c>
      <c r="I44" s="11">
        <v>35</v>
      </c>
      <c r="J44" s="11">
        <v>24</v>
      </c>
      <c r="K44" s="11">
        <v>55</v>
      </c>
      <c r="L44" s="11">
        <v>75</v>
      </c>
      <c r="M44" s="11">
        <v>16</v>
      </c>
      <c r="N44" s="11">
        <v>33</v>
      </c>
      <c r="O44" s="11">
        <v>58</v>
      </c>
      <c r="P44" s="11">
        <v>6</v>
      </c>
      <c r="Q44" s="11">
        <v>38</v>
      </c>
      <c r="R44" s="11">
        <v>54</v>
      </c>
      <c r="S44" s="19">
        <f t="shared" si="0"/>
        <v>830</v>
      </c>
      <c r="U44" s="9">
        <v>33</v>
      </c>
      <c r="V44" s="11">
        <v>82.33494590742319</v>
      </c>
      <c r="W44" s="11">
        <v>757.2613096457643</v>
      </c>
      <c r="X44" s="11">
        <v>410.54982352244474</v>
      </c>
      <c r="Y44" s="11">
        <v>997.95340855938218</v>
      </c>
      <c r="Z44" s="11">
        <v>899.50643526195734</v>
      </c>
      <c r="AA44" s="11">
        <v>967.65789027398364</v>
      </c>
      <c r="AB44" s="11">
        <v>207.68700527395799</v>
      </c>
      <c r="AC44" s="11">
        <v>116.78108995400171</v>
      </c>
      <c r="AD44" s="11">
        <v>450.18549885446146</v>
      </c>
      <c r="AE44" s="11">
        <v>300.32388390416952</v>
      </c>
      <c r="AF44" s="11">
        <v>0</v>
      </c>
      <c r="AG44" s="11">
        <v>115.66139757154737</v>
      </c>
      <c r="AH44" s="11">
        <v>973.67292900138762</v>
      </c>
      <c r="AI44" s="11">
        <v>829.25538800932316</v>
      </c>
      <c r="AJ44" s="11">
        <v>793.9502819880845</v>
      </c>
      <c r="AK44" s="11">
        <v>918.32564323235215</v>
      </c>
      <c r="AL44" s="11">
        <v>899.67147050098947</v>
      </c>
      <c r="AM44" s="19">
        <f t="shared" si="1"/>
        <v>9720.7784014612298</v>
      </c>
    </row>
    <row r="45" spans="1:39" x14ac:dyDescent="0.25">
      <c r="A45" s="9">
        <v>34</v>
      </c>
      <c r="B45" s="11">
        <v>83</v>
      </c>
      <c r="C45" s="11">
        <v>10</v>
      </c>
      <c r="D45" s="11">
        <v>95</v>
      </c>
      <c r="E45" s="11">
        <v>53</v>
      </c>
      <c r="F45" s="11">
        <v>6</v>
      </c>
      <c r="G45" s="11">
        <v>88</v>
      </c>
      <c r="H45" s="11">
        <v>76</v>
      </c>
      <c r="I45" s="11">
        <v>74</v>
      </c>
      <c r="J45" s="11">
        <v>52</v>
      </c>
      <c r="K45" s="11">
        <v>56</v>
      </c>
      <c r="L45" s="11">
        <v>22</v>
      </c>
      <c r="M45" s="11">
        <v>22</v>
      </c>
      <c r="N45" s="11">
        <v>29</v>
      </c>
      <c r="O45" s="11">
        <v>87</v>
      </c>
      <c r="P45" s="11">
        <v>16</v>
      </c>
      <c r="Q45" s="11">
        <v>51</v>
      </c>
      <c r="R45" s="11">
        <v>30</v>
      </c>
      <c r="S45" s="19">
        <f t="shared" si="0"/>
        <v>850</v>
      </c>
      <c r="U45" s="9">
        <v>34</v>
      </c>
      <c r="V45" s="11">
        <v>567.76556745579569</v>
      </c>
      <c r="W45" s="11">
        <v>240.07082509686205</v>
      </c>
      <c r="X45" s="11">
        <v>919.78345775646642</v>
      </c>
      <c r="Y45" s="11">
        <v>729.31148365049648</v>
      </c>
      <c r="Z45" s="11">
        <v>628.31898589051855</v>
      </c>
      <c r="AA45" s="11">
        <v>10.132083115822033</v>
      </c>
      <c r="AB45" s="11">
        <v>447.4730538417416</v>
      </c>
      <c r="AC45" s="11">
        <v>27.642038924933665</v>
      </c>
      <c r="AD45" s="11">
        <v>12.486918710237438</v>
      </c>
      <c r="AE45" s="11">
        <v>320.03107373164687</v>
      </c>
      <c r="AF45" s="11">
        <v>344.86872920223288</v>
      </c>
      <c r="AG45" s="11">
        <v>465.94248803614835</v>
      </c>
      <c r="AH45" s="11">
        <v>221.18319176068746</v>
      </c>
      <c r="AI45" s="11">
        <v>553.02389345204472</v>
      </c>
      <c r="AJ45" s="11">
        <v>572.74750876981898</v>
      </c>
      <c r="AK45" s="11">
        <v>946.97697358694973</v>
      </c>
      <c r="AL45" s="11">
        <v>136.04338911456949</v>
      </c>
      <c r="AM45" s="19">
        <f t="shared" si="1"/>
        <v>7143.8016620969729</v>
      </c>
    </row>
    <row r="46" spans="1:39" x14ac:dyDescent="0.25">
      <c r="A46" s="9">
        <v>35</v>
      </c>
      <c r="B46" s="11">
        <v>9</v>
      </c>
      <c r="C46" s="11">
        <v>48</v>
      </c>
      <c r="D46" s="11">
        <v>96</v>
      </c>
      <c r="E46" s="11">
        <v>75</v>
      </c>
      <c r="F46" s="11">
        <v>35</v>
      </c>
      <c r="G46" s="11">
        <v>6</v>
      </c>
      <c r="H46" s="11">
        <v>7</v>
      </c>
      <c r="I46" s="11">
        <v>22</v>
      </c>
      <c r="J46" s="11">
        <v>64</v>
      </c>
      <c r="K46" s="11">
        <v>10</v>
      </c>
      <c r="L46" s="11">
        <v>57</v>
      </c>
      <c r="M46" s="11">
        <v>42</v>
      </c>
      <c r="N46" s="11">
        <v>85</v>
      </c>
      <c r="O46" s="11">
        <v>19</v>
      </c>
      <c r="P46" s="11">
        <v>26</v>
      </c>
      <c r="Q46" s="11">
        <v>12</v>
      </c>
      <c r="R46" s="11">
        <v>35</v>
      </c>
      <c r="S46" s="19">
        <f t="shared" si="0"/>
        <v>648</v>
      </c>
      <c r="U46" s="9">
        <v>35</v>
      </c>
      <c r="V46" s="11">
        <v>908.52116320794926</v>
      </c>
      <c r="W46" s="11">
        <v>766.73872537241175</v>
      </c>
      <c r="X46" s="11">
        <v>260.57394466016137</v>
      </c>
      <c r="Y46" s="11">
        <v>837.17827870292149</v>
      </c>
      <c r="Z46" s="11">
        <v>669.85651227738333</v>
      </c>
      <c r="AA46" s="11">
        <v>404.23320641111394</v>
      </c>
      <c r="AB46" s="11">
        <v>10.940733720399276</v>
      </c>
      <c r="AC46" s="11">
        <v>855.55630441285052</v>
      </c>
      <c r="AD46" s="11">
        <v>541.06690659795038</v>
      </c>
      <c r="AE46" s="11">
        <v>67.293814795690295</v>
      </c>
      <c r="AF46" s="11">
        <v>767.69107191464423</v>
      </c>
      <c r="AG46" s="11">
        <v>961.23417453059221</v>
      </c>
      <c r="AH46" s="11">
        <v>750.02387317157786</v>
      </c>
      <c r="AI46" s="11">
        <v>58.599434245649952</v>
      </c>
      <c r="AJ46" s="11">
        <v>797.50934848497388</v>
      </c>
      <c r="AK46" s="11">
        <v>211.84309464298389</v>
      </c>
      <c r="AL46" s="11">
        <v>319.22917470911403</v>
      </c>
      <c r="AM46" s="19">
        <f t="shared" si="1"/>
        <v>9188.0897618583676</v>
      </c>
    </row>
    <row r="47" spans="1:39" x14ac:dyDescent="0.25">
      <c r="A47" s="9">
        <v>36</v>
      </c>
      <c r="B47" s="11">
        <v>67</v>
      </c>
      <c r="C47" s="11">
        <v>39</v>
      </c>
      <c r="D47" s="11">
        <v>92</v>
      </c>
      <c r="E47" s="11">
        <v>23</v>
      </c>
      <c r="F47" s="11">
        <v>40</v>
      </c>
      <c r="G47" s="11">
        <v>35</v>
      </c>
      <c r="H47" s="11">
        <v>31</v>
      </c>
      <c r="I47" s="11">
        <v>71</v>
      </c>
      <c r="J47" s="11">
        <v>53</v>
      </c>
      <c r="K47" s="11">
        <v>51</v>
      </c>
      <c r="L47" s="11">
        <v>44</v>
      </c>
      <c r="M47" s="11">
        <v>8</v>
      </c>
      <c r="N47" s="11">
        <v>22</v>
      </c>
      <c r="O47" s="11">
        <v>60</v>
      </c>
      <c r="P47" s="11">
        <v>70</v>
      </c>
      <c r="Q47" s="11">
        <v>28</v>
      </c>
      <c r="R47" s="11">
        <v>72</v>
      </c>
      <c r="S47" s="19">
        <f t="shared" si="0"/>
        <v>806</v>
      </c>
      <c r="U47" s="9">
        <v>36</v>
      </c>
      <c r="V47" s="11">
        <v>193.37926179441445</v>
      </c>
      <c r="W47" s="11">
        <v>744.71830181779478</v>
      </c>
      <c r="X47" s="11">
        <v>417.68279735557633</v>
      </c>
      <c r="Y47" s="11">
        <v>140.41132017072977</v>
      </c>
      <c r="Z47" s="11">
        <v>588.61184960844787</v>
      </c>
      <c r="AA47" s="11">
        <v>148.29705106056014</v>
      </c>
      <c r="AB47" s="11">
        <v>659.54745853035763</v>
      </c>
      <c r="AC47" s="11">
        <v>482.4863623594108</v>
      </c>
      <c r="AD47" s="11">
        <v>881.57053048804823</v>
      </c>
      <c r="AE47" s="11">
        <v>526.86929161171759</v>
      </c>
      <c r="AF47" s="11">
        <v>960.95786532781358</v>
      </c>
      <c r="AG47" s="11">
        <v>319.39887131567957</v>
      </c>
      <c r="AH47" s="11">
        <v>934.79777565926418</v>
      </c>
      <c r="AI47" s="11">
        <v>937.40941951270509</v>
      </c>
      <c r="AJ47" s="11">
        <v>568.5453565360458</v>
      </c>
      <c r="AK47" s="11">
        <v>61.67407411739223</v>
      </c>
      <c r="AL47" s="11">
        <v>542.25278215255548</v>
      </c>
      <c r="AM47" s="19">
        <f t="shared" si="1"/>
        <v>9108.6103694185149</v>
      </c>
    </row>
    <row r="48" spans="1:39" x14ac:dyDescent="0.25">
      <c r="A48" s="9">
        <v>37</v>
      </c>
      <c r="B48" s="11">
        <v>34</v>
      </c>
      <c r="C48" s="11">
        <v>74</v>
      </c>
      <c r="D48" s="11">
        <v>62</v>
      </c>
      <c r="E48" s="11">
        <v>32</v>
      </c>
      <c r="F48" s="11">
        <v>15</v>
      </c>
      <c r="G48" s="11">
        <v>43</v>
      </c>
      <c r="H48" s="11">
        <v>88</v>
      </c>
      <c r="I48" s="11">
        <v>48</v>
      </c>
      <c r="J48" s="11">
        <v>73</v>
      </c>
      <c r="K48" s="11">
        <v>48</v>
      </c>
      <c r="L48" s="11">
        <v>55</v>
      </c>
      <c r="M48" s="11">
        <v>69</v>
      </c>
      <c r="N48" s="11">
        <v>73</v>
      </c>
      <c r="O48" s="11">
        <v>6</v>
      </c>
      <c r="P48" s="11">
        <v>51</v>
      </c>
      <c r="Q48" s="11">
        <v>90</v>
      </c>
      <c r="R48" s="11">
        <v>86</v>
      </c>
      <c r="S48" s="19">
        <f t="shared" si="0"/>
        <v>947</v>
      </c>
      <c r="U48" s="9">
        <v>37</v>
      </c>
      <c r="V48" s="11">
        <v>482.19493148787416</v>
      </c>
      <c r="W48" s="11">
        <v>681.86967315460015</v>
      </c>
      <c r="X48" s="11">
        <v>77.187382545401917</v>
      </c>
      <c r="Y48" s="11">
        <v>424.51794881673624</v>
      </c>
      <c r="Z48" s="11">
        <v>997.12081194230439</v>
      </c>
      <c r="AA48" s="11">
        <v>43.375677828864092</v>
      </c>
      <c r="AB48" s="11">
        <v>662.87126629264719</v>
      </c>
      <c r="AC48" s="11">
        <v>41.296220680309695</v>
      </c>
      <c r="AD48" s="11">
        <v>926.68704737594874</v>
      </c>
      <c r="AE48" s="11">
        <v>589.16656179998256</v>
      </c>
      <c r="AF48" s="11">
        <v>719.29713673233209</v>
      </c>
      <c r="AG48" s="11">
        <v>800.93482385608536</v>
      </c>
      <c r="AH48" s="11">
        <v>220.12961035464096</v>
      </c>
      <c r="AI48" s="11">
        <v>407.67191336070351</v>
      </c>
      <c r="AJ48" s="11">
        <v>468.29794888540511</v>
      </c>
      <c r="AK48" s="11">
        <v>582.60794664737432</v>
      </c>
      <c r="AL48" s="11">
        <v>592.97920670629128</v>
      </c>
      <c r="AM48" s="19">
        <f t="shared" si="1"/>
        <v>8718.2061084675024</v>
      </c>
    </row>
    <row r="49" spans="1:39" x14ac:dyDescent="0.25">
      <c r="A49" s="9">
        <v>38</v>
      </c>
      <c r="B49" s="11">
        <v>75</v>
      </c>
      <c r="C49" s="11">
        <v>14</v>
      </c>
      <c r="D49" s="11">
        <v>56</v>
      </c>
      <c r="E49" s="11">
        <v>39</v>
      </c>
      <c r="F49" s="11">
        <v>13</v>
      </c>
      <c r="G49" s="11">
        <v>50</v>
      </c>
      <c r="H49" s="11">
        <v>51</v>
      </c>
      <c r="I49" s="11">
        <v>12</v>
      </c>
      <c r="J49" s="11">
        <v>23</v>
      </c>
      <c r="K49" s="11">
        <v>94</v>
      </c>
      <c r="L49" s="11">
        <v>55</v>
      </c>
      <c r="M49" s="11">
        <v>23</v>
      </c>
      <c r="N49" s="11">
        <v>16</v>
      </c>
      <c r="O49" s="11">
        <v>86</v>
      </c>
      <c r="P49" s="11">
        <v>26</v>
      </c>
      <c r="Q49" s="11">
        <v>48</v>
      </c>
      <c r="R49" s="11">
        <v>62</v>
      </c>
      <c r="S49" s="19">
        <f t="shared" si="0"/>
        <v>743</v>
      </c>
      <c r="U49" s="9">
        <v>38</v>
      </c>
      <c r="V49" s="11">
        <v>501.79843074776153</v>
      </c>
      <c r="W49" s="11">
        <v>331.46299235774381</v>
      </c>
      <c r="X49" s="11">
        <v>240.16284658248244</v>
      </c>
      <c r="Y49" s="11">
        <v>514.59148344207517</v>
      </c>
      <c r="Z49" s="11">
        <v>171.96612599221228</v>
      </c>
      <c r="AA49" s="11">
        <v>717.38080936606673</v>
      </c>
      <c r="AB49" s="11">
        <v>139.47310208699082</v>
      </c>
      <c r="AC49" s="11">
        <v>0</v>
      </c>
      <c r="AD49" s="11">
        <v>138.38955062681146</v>
      </c>
      <c r="AE49" s="11">
        <v>576.37376897108118</v>
      </c>
      <c r="AF49" s="11">
        <v>150.13593432582607</v>
      </c>
      <c r="AG49" s="11">
        <v>160.24689082288523</v>
      </c>
      <c r="AH49" s="11">
        <v>650.41789948883843</v>
      </c>
      <c r="AI49" s="11">
        <v>771.62333231723812</v>
      </c>
      <c r="AJ49" s="11">
        <v>694.88886086785192</v>
      </c>
      <c r="AK49" s="11">
        <v>30.452319234005152</v>
      </c>
      <c r="AL49" s="11">
        <v>574.68900594093543</v>
      </c>
      <c r="AM49" s="19">
        <f t="shared" si="1"/>
        <v>6364.0533531708043</v>
      </c>
    </row>
    <row r="50" spans="1:39" x14ac:dyDescent="0.25">
      <c r="A50" s="9">
        <v>39</v>
      </c>
      <c r="B50" s="11">
        <v>90</v>
      </c>
      <c r="C50" s="11">
        <v>68</v>
      </c>
      <c r="D50" s="11">
        <v>2</v>
      </c>
      <c r="E50" s="11">
        <v>56</v>
      </c>
      <c r="F50" s="11">
        <v>38</v>
      </c>
      <c r="G50" s="11">
        <v>11</v>
      </c>
      <c r="H50" s="11">
        <v>60</v>
      </c>
      <c r="I50" s="11">
        <v>22</v>
      </c>
      <c r="J50" s="11">
        <v>87</v>
      </c>
      <c r="K50" s="11">
        <v>7</v>
      </c>
      <c r="L50" s="11">
        <v>80</v>
      </c>
      <c r="M50" s="11">
        <v>40</v>
      </c>
      <c r="N50" s="11">
        <v>48</v>
      </c>
      <c r="O50" s="11">
        <v>17</v>
      </c>
      <c r="P50" s="11">
        <v>42</v>
      </c>
      <c r="Q50" s="11">
        <v>93</v>
      </c>
      <c r="R50" s="11">
        <v>73</v>
      </c>
      <c r="S50" s="19">
        <f t="shared" si="0"/>
        <v>834</v>
      </c>
      <c r="U50" s="9">
        <v>39</v>
      </c>
      <c r="V50" s="11">
        <v>699.28462953132578</v>
      </c>
      <c r="W50" s="11">
        <v>139.58848886923815</v>
      </c>
      <c r="X50" s="11">
        <v>392.45367575631661</v>
      </c>
      <c r="Y50" s="11">
        <v>615.44368098264692</v>
      </c>
      <c r="Z50" s="11">
        <v>920.44246885224527</v>
      </c>
      <c r="AA50" s="11">
        <v>53.672116385967364</v>
      </c>
      <c r="AB50" s="11">
        <v>664.41722902767526</v>
      </c>
      <c r="AC50" s="11">
        <v>347.95787389961407</v>
      </c>
      <c r="AD50" s="11">
        <v>803.75675896609141</v>
      </c>
      <c r="AE50" s="11">
        <v>633.69059195431601</v>
      </c>
      <c r="AF50" s="11">
        <v>903.75302436753134</v>
      </c>
      <c r="AG50" s="11">
        <v>368.20340413470876</v>
      </c>
      <c r="AH50" s="11">
        <v>145.32309386916143</v>
      </c>
      <c r="AI50" s="11">
        <v>63.31622843682738</v>
      </c>
      <c r="AJ50" s="11">
        <v>405.32597184496291</v>
      </c>
      <c r="AK50" s="11">
        <v>791.72052258004942</v>
      </c>
      <c r="AL50" s="11">
        <v>523.52486702098224</v>
      </c>
      <c r="AM50" s="19">
        <f t="shared" si="1"/>
        <v>8471.8746264796591</v>
      </c>
    </row>
    <row r="51" spans="1:39" x14ac:dyDescent="0.25">
      <c r="A51" s="9">
        <v>40</v>
      </c>
      <c r="B51" s="11">
        <v>41</v>
      </c>
      <c r="C51" s="11">
        <v>85</v>
      </c>
      <c r="D51" s="11">
        <v>8</v>
      </c>
      <c r="E51" s="11">
        <v>82</v>
      </c>
      <c r="F51" s="11">
        <v>72</v>
      </c>
      <c r="G51" s="11">
        <v>3</v>
      </c>
      <c r="H51" s="11">
        <v>81</v>
      </c>
      <c r="I51" s="11">
        <v>16</v>
      </c>
      <c r="J51" s="11">
        <v>8</v>
      </c>
      <c r="K51" s="11">
        <v>22</v>
      </c>
      <c r="L51" s="11">
        <v>84</v>
      </c>
      <c r="M51" s="11">
        <v>99</v>
      </c>
      <c r="N51" s="11">
        <v>0</v>
      </c>
      <c r="O51" s="11">
        <v>33</v>
      </c>
      <c r="P51" s="11">
        <v>37</v>
      </c>
      <c r="Q51" s="11">
        <v>46</v>
      </c>
      <c r="R51" s="11">
        <v>91</v>
      </c>
      <c r="S51" s="19">
        <f t="shared" si="0"/>
        <v>808</v>
      </c>
      <c r="U51" s="9">
        <v>40</v>
      </c>
      <c r="V51" s="11">
        <v>829.00340423061925</v>
      </c>
      <c r="W51" s="11">
        <v>628.58928455208843</v>
      </c>
      <c r="X51" s="11">
        <v>206.46186525505249</v>
      </c>
      <c r="Y51" s="11">
        <v>849.57269518550959</v>
      </c>
      <c r="Z51" s="11">
        <v>807.54560771374338</v>
      </c>
      <c r="AA51" s="11">
        <v>547.30342102332588</v>
      </c>
      <c r="AB51" s="11">
        <v>853.57572685054708</v>
      </c>
      <c r="AC51" s="11">
        <v>568.35927332165261</v>
      </c>
      <c r="AD51" s="11">
        <v>837.4071743072692</v>
      </c>
      <c r="AE51" s="11">
        <v>420.92351289437499</v>
      </c>
      <c r="AF51" s="11">
        <v>644.87751792000881</v>
      </c>
      <c r="AG51" s="11">
        <v>3.6923632087345615</v>
      </c>
      <c r="AH51" s="11">
        <v>26.182182302105893</v>
      </c>
      <c r="AI51" s="11">
        <v>500.05516655126303</v>
      </c>
      <c r="AJ51" s="11">
        <v>0</v>
      </c>
      <c r="AK51" s="11">
        <v>303.67073071959004</v>
      </c>
      <c r="AL51" s="11">
        <v>994.47856196841724</v>
      </c>
      <c r="AM51" s="19">
        <f t="shared" si="1"/>
        <v>9021.6984880043019</v>
      </c>
    </row>
    <row r="52" spans="1:39" x14ac:dyDescent="0.25">
      <c r="A52" s="9">
        <v>41</v>
      </c>
      <c r="B52" s="11">
        <v>22</v>
      </c>
      <c r="C52" s="11">
        <v>9</v>
      </c>
      <c r="D52" s="11">
        <v>68</v>
      </c>
      <c r="E52" s="11">
        <v>34</v>
      </c>
      <c r="F52" s="11">
        <v>74</v>
      </c>
      <c r="G52" s="11">
        <v>88</v>
      </c>
      <c r="H52" s="11">
        <v>14</v>
      </c>
      <c r="I52" s="11">
        <v>76</v>
      </c>
      <c r="J52" s="11">
        <v>70</v>
      </c>
      <c r="K52" s="11">
        <v>72</v>
      </c>
      <c r="L52" s="11">
        <v>65</v>
      </c>
      <c r="M52" s="11">
        <v>51</v>
      </c>
      <c r="N52" s="11">
        <v>93</v>
      </c>
      <c r="O52" s="11">
        <v>88</v>
      </c>
      <c r="P52" s="11">
        <v>98</v>
      </c>
      <c r="Q52" s="11">
        <v>15</v>
      </c>
      <c r="R52" s="11">
        <v>76</v>
      </c>
      <c r="S52" s="19">
        <f t="shared" si="0"/>
        <v>1013</v>
      </c>
      <c r="U52" s="9">
        <v>41</v>
      </c>
      <c r="V52" s="11">
        <v>0</v>
      </c>
      <c r="W52" s="11">
        <v>731.95663176370317</v>
      </c>
      <c r="X52" s="11">
        <v>816.09972768769944</v>
      </c>
      <c r="Y52" s="11">
        <v>468.4518329867409</v>
      </c>
      <c r="Z52" s="11">
        <v>490.8851624641074</v>
      </c>
      <c r="AA52" s="11">
        <v>655.19635378576515</v>
      </c>
      <c r="AB52" s="11">
        <v>422.56854997697968</v>
      </c>
      <c r="AC52" s="11">
        <v>592.49552098967592</v>
      </c>
      <c r="AD52" s="11">
        <v>864.55686995883298</v>
      </c>
      <c r="AE52" s="11">
        <v>477.4747335650539</v>
      </c>
      <c r="AF52" s="11">
        <v>469.82219871331807</v>
      </c>
      <c r="AG52" s="11">
        <v>852.60014342760701</v>
      </c>
      <c r="AH52" s="11">
        <v>272.74243602860116</v>
      </c>
      <c r="AI52" s="11">
        <v>723.66570937129825</v>
      </c>
      <c r="AJ52" s="11">
        <v>614.52732612549983</v>
      </c>
      <c r="AK52" s="11">
        <v>971.18313009106168</v>
      </c>
      <c r="AL52" s="11">
        <v>850.91964853791262</v>
      </c>
      <c r="AM52" s="19">
        <f t="shared" si="1"/>
        <v>10275.145975473857</v>
      </c>
    </row>
    <row r="53" spans="1:39" x14ac:dyDescent="0.25">
      <c r="A53" s="9">
        <v>42</v>
      </c>
      <c r="B53" s="11">
        <v>87</v>
      </c>
      <c r="C53" s="11">
        <v>79</v>
      </c>
      <c r="D53" s="11">
        <v>21</v>
      </c>
      <c r="E53" s="11">
        <v>83</v>
      </c>
      <c r="F53" s="11">
        <v>87</v>
      </c>
      <c r="G53" s="11">
        <v>17</v>
      </c>
      <c r="H53" s="11">
        <v>5</v>
      </c>
      <c r="I53" s="11">
        <v>19</v>
      </c>
      <c r="J53" s="11">
        <v>54</v>
      </c>
      <c r="K53" s="11">
        <v>98</v>
      </c>
      <c r="L53" s="11">
        <v>56</v>
      </c>
      <c r="M53" s="11">
        <v>9</v>
      </c>
      <c r="N53" s="11">
        <v>97</v>
      </c>
      <c r="O53" s="11">
        <v>49</v>
      </c>
      <c r="P53" s="11">
        <v>71</v>
      </c>
      <c r="Q53" s="11">
        <v>79</v>
      </c>
      <c r="R53" s="11">
        <v>78</v>
      </c>
      <c r="S53" s="19">
        <f t="shared" si="0"/>
        <v>989</v>
      </c>
      <c r="U53" s="9">
        <v>42</v>
      </c>
      <c r="V53" s="11">
        <v>625.55154305712176</v>
      </c>
      <c r="W53" s="11">
        <v>674.28751488955618</v>
      </c>
      <c r="X53" s="11">
        <v>893.7569278416895</v>
      </c>
      <c r="Y53" s="11">
        <v>7.2600892180221255</v>
      </c>
      <c r="Z53" s="11">
        <v>437.43510798946539</v>
      </c>
      <c r="AA53" s="11">
        <v>967.63387947038211</v>
      </c>
      <c r="AB53" s="11">
        <v>104.03107690553837</v>
      </c>
      <c r="AC53" s="11">
        <v>264.97280236100494</v>
      </c>
      <c r="AD53" s="11">
        <v>457.80522792680335</v>
      </c>
      <c r="AE53" s="11">
        <v>681.17343579552255</v>
      </c>
      <c r="AF53" s="11">
        <v>815.27991158535986</v>
      </c>
      <c r="AG53" s="11">
        <v>465.65447492845237</v>
      </c>
      <c r="AH53" s="11">
        <v>813.35180660140736</v>
      </c>
      <c r="AI53" s="11">
        <v>604.78086334283728</v>
      </c>
      <c r="AJ53" s="11">
        <v>720.28998852006544</v>
      </c>
      <c r="AK53" s="11">
        <v>35.533361671411853</v>
      </c>
      <c r="AL53" s="11">
        <v>257.01913095372566</v>
      </c>
      <c r="AM53" s="19">
        <f t="shared" si="1"/>
        <v>8825.8171430583661</v>
      </c>
    </row>
    <row r="54" spans="1:39" x14ac:dyDescent="0.25">
      <c r="A54" s="9">
        <v>43</v>
      </c>
      <c r="B54" s="11">
        <v>36</v>
      </c>
      <c r="C54" s="11">
        <v>45</v>
      </c>
      <c r="D54" s="11">
        <v>45</v>
      </c>
      <c r="E54" s="11">
        <v>6</v>
      </c>
      <c r="F54" s="11">
        <v>50</v>
      </c>
      <c r="G54" s="11">
        <v>75</v>
      </c>
      <c r="H54" s="11">
        <v>17</v>
      </c>
      <c r="I54" s="11">
        <v>63</v>
      </c>
      <c r="J54" s="11">
        <v>34</v>
      </c>
      <c r="K54" s="11">
        <v>69</v>
      </c>
      <c r="L54" s="11">
        <v>37</v>
      </c>
      <c r="M54" s="11">
        <v>59</v>
      </c>
      <c r="N54" s="11">
        <v>99</v>
      </c>
      <c r="O54" s="11">
        <v>53</v>
      </c>
      <c r="P54" s="11">
        <v>79</v>
      </c>
      <c r="Q54" s="11">
        <v>40</v>
      </c>
      <c r="R54" s="11">
        <v>81</v>
      </c>
      <c r="S54" s="19">
        <f t="shared" si="0"/>
        <v>888</v>
      </c>
      <c r="U54" s="9">
        <v>43</v>
      </c>
      <c r="V54" s="11">
        <v>908.44346707580814</v>
      </c>
      <c r="W54" s="11">
        <v>0</v>
      </c>
      <c r="X54" s="11">
        <v>621.33672740243617</v>
      </c>
      <c r="Y54" s="11">
        <v>428.40540889108189</v>
      </c>
      <c r="Z54" s="11">
        <v>633.25304235395106</v>
      </c>
      <c r="AA54" s="11">
        <v>988.51141823954902</v>
      </c>
      <c r="AB54" s="11">
        <v>657.05025505916183</v>
      </c>
      <c r="AC54" s="11">
        <v>677.40373781917583</v>
      </c>
      <c r="AD54" s="11">
        <v>741.32196922683875</v>
      </c>
      <c r="AE54" s="11">
        <v>527.50135611067321</v>
      </c>
      <c r="AF54" s="11">
        <v>435.24180873592553</v>
      </c>
      <c r="AG54" s="11">
        <v>339.72445667754079</v>
      </c>
      <c r="AH54" s="11">
        <v>511.66857171376347</v>
      </c>
      <c r="AI54" s="11">
        <v>137.83517766221698</v>
      </c>
      <c r="AJ54" s="11">
        <v>630.04923428366681</v>
      </c>
      <c r="AK54" s="11">
        <v>869.52608747444367</v>
      </c>
      <c r="AL54" s="11">
        <v>639.15708234327724</v>
      </c>
      <c r="AM54" s="19">
        <f t="shared" si="1"/>
        <v>9746.4298010695111</v>
      </c>
    </row>
    <row r="55" spans="1:39" x14ac:dyDescent="0.25">
      <c r="A55" s="9">
        <v>44</v>
      </c>
      <c r="B55" s="11">
        <v>93</v>
      </c>
      <c r="C55" s="11">
        <v>97</v>
      </c>
      <c r="D55" s="11">
        <v>21</v>
      </c>
      <c r="E55" s="11">
        <v>72</v>
      </c>
      <c r="F55" s="11">
        <v>49</v>
      </c>
      <c r="G55" s="11">
        <v>20</v>
      </c>
      <c r="H55" s="11">
        <v>90</v>
      </c>
      <c r="I55" s="11">
        <v>94</v>
      </c>
      <c r="J55" s="11">
        <v>80</v>
      </c>
      <c r="K55" s="11">
        <v>93</v>
      </c>
      <c r="L55" s="11">
        <v>29</v>
      </c>
      <c r="M55" s="11">
        <v>42</v>
      </c>
      <c r="N55" s="11">
        <v>40</v>
      </c>
      <c r="O55" s="11">
        <v>39</v>
      </c>
      <c r="P55" s="11">
        <v>62</v>
      </c>
      <c r="Q55" s="11">
        <v>67</v>
      </c>
      <c r="R55" s="11">
        <v>56</v>
      </c>
      <c r="S55" s="19">
        <f t="shared" si="0"/>
        <v>1044</v>
      </c>
      <c r="U55" s="9">
        <v>44</v>
      </c>
      <c r="V55" s="11">
        <v>405.52429545133617</v>
      </c>
      <c r="W55" s="11">
        <v>471.61502409657987</v>
      </c>
      <c r="X55" s="11">
        <v>759.80255595992332</v>
      </c>
      <c r="Y55" s="11">
        <v>71.822197309724388</v>
      </c>
      <c r="Z55" s="11">
        <v>615.27891060382899</v>
      </c>
      <c r="AA55" s="11">
        <v>862.13790136025818</v>
      </c>
      <c r="AB55" s="11">
        <v>724.89166925722566</v>
      </c>
      <c r="AC55" s="11">
        <v>525.45226915969124</v>
      </c>
      <c r="AD55" s="11">
        <v>286.64508127171774</v>
      </c>
      <c r="AE55" s="11">
        <v>581.42637287867683</v>
      </c>
      <c r="AF55" s="11">
        <v>299.50013473512814</v>
      </c>
      <c r="AG55" s="11">
        <v>243.2040328394659</v>
      </c>
      <c r="AH55" s="11">
        <v>480.97922784673841</v>
      </c>
      <c r="AI55" s="11">
        <v>542.22833397884131</v>
      </c>
      <c r="AJ55" s="11">
        <v>435.27586153768726</v>
      </c>
      <c r="AK55" s="11">
        <v>139.35868061919055</v>
      </c>
      <c r="AL55" s="11">
        <v>26.705670915594727</v>
      </c>
      <c r="AM55" s="19">
        <f t="shared" si="1"/>
        <v>7471.8482198216088</v>
      </c>
    </row>
    <row r="56" spans="1:39" x14ac:dyDescent="0.25">
      <c r="A56" s="9">
        <v>45</v>
      </c>
      <c r="B56" s="11">
        <v>53</v>
      </c>
      <c r="C56" s="11">
        <v>21</v>
      </c>
      <c r="D56" s="11">
        <v>21</v>
      </c>
      <c r="E56" s="11">
        <v>38</v>
      </c>
      <c r="F56" s="11">
        <v>98</v>
      </c>
      <c r="G56" s="11">
        <v>1</v>
      </c>
      <c r="H56" s="11">
        <v>84</v>
      </c>
      <c r="I56" s="11">
        <v>20</v>
      </c>
      <c r="J56" s="11">
        <v>84</v>
      </c>
      <c r="K56" s="11">
        <v>3</v>
      </c>
      <c r="L56" s="11">
        <v>29</v>
      </c>
      <c r="M56" s="11">
        <v>89</v>
      </c>
      <c r="N56" s="11">
        <v>97</v>
      </c>
      <c r="O56" s="11">
        <v>41</v>
      </c>
      <c r="P56" s="11">
        <v>66</v>
      </c>
      <c r="Q56" s="11">
        <v>64</v>
      </c>
      <c r="R56" s="11">
        <v>61</v>
      </c>
      <c r="S56" s="19">
        <f t="shared" si="0"/>
        <v>870</v>
      </c>
      <c r="U56" s="9">
        <v>45</v>
      </c>
      <c r="V56" s="11">
        <v>106.02619203448238</v>
      </c>
      <c r="W56" s="11">
        <v>268.95119054578021</v>
      </c>
      <c r="X56" s="11">
        <v>685.59765784779131</v>
      </c>
      <c r="Y56" s="11">
        <v>564.98018252014697</v>
      </c>
      <c r="Z56" s="11">
        <v>791.66971745786248</v>
      </c>
      <c r="AA56" s="11">
        <v>876.04280042203425</v>
      </c>
      <c r="AB56" s="11">
        <v>835.72001227336477</v>
      </c>
      <c r="AC56" s="11">
        <v>187.69597951372629</v>
      </c>
      <c r="AD56" s="11">
        <v>395.9795060439306</v>
      </c>
      <c r="AE56" s="11">
        <v>399.63574177318338</v>
      </c>
      <c r="AF56" s="11">
        <v>247.55597898558113</v>
      </c>
      <c r="AG56" s="11">
        <v>911.55092648297443</v>
      </c>
      <c r="AH56" s="11">
        <v>238.99239309168175</v>
      </c>
      <c r="AI56" s="11">
        <v>0</v>
      </c>
      <c r="AJ56" s="11">
        <v>476.27262279104889</v>
      </c>
      <c r="AK56" s="11">
        <v>167.17920489852</v>
      </c>
      <c r="AL56" s="11">
        <v>356.0716228005578</v>
      </c>
      <c r="AM56" s="19">
        <f t="shared" si="1"/>
        <v>7509.9217294826676</v>
      </c>
    </row>
    <row r="57" spans="1:39" x14ac:dyDescent="0.25">
      <c r="A57" s="9">
        <v>46</v>
      </c>
      <c r="B57" s="11">
        <v>60</v>
      </c>
      <c r="C57" s="11">
        <v>17</v>
      </c>
      <c r="D57" s="11">
        <v>3</v>
      </c>
      <c r="E57" s="11">
        <v>77</v>
      </c>
      <c r="F57" s="11">
        <v>66</v>
      </c>
      <c r="G57" s="11">
        <v>27</v>
      </c>
      <c r="H57" s="11">
        <v>67</v>
      </c>
      <c r="I57" s="11">
        <v>54</v>
      </c>
      <c r="J57" s="11">
        <v>17</v>
      </c>
      <c r="K57" s="11">
        <v>61</v>
      </c>
      <c r="L57" s="11">
        <v>98</v>
      </c>
      <c r="M57" s="11">
        <v>51</v>
      </c>
      <c r="N57" s="11">
        <v>91</v>
      </c>
      <c r="O57" s="11">
        <v>29</v>
      </c>
      <c r="P57" s="11">
        <v>71</v>
      </c>
      <c r="Q57" s="11">
        <v>55</v>
      </c>
      <c r="R57" s="11">
        <v>70</v>
      </c>
      <c r="S57" s="19">
        <f t="shared" si="0"/>
        <v>914</v>
      </c>
      <c r="U57" s="9">
        <v>46</v>
      </c>
      <c r="V57" s="11">
        <v>958.15772045576443</v>
      </c>
      <c r="W57" s="11">
        <v>148.29866699371098</v>
      </c>
      <c r="X57" s="11">
        <v>169.72730956233761</v>
      </c>
      <c r="Y57" s="11">
        <v>316.98501025534364</v>
      </c>
      <c r="Z57" s="11">
        <v>736.9058647672033</v>
      </c>
      <c r="AA57" s="11">
        <v>447.262170533431</v>
      </c>
      <c r="AB57" s="11">
        <v>758.14311007451954</v>
      </c>
      <c r="AC57" s="11">
        <v>915.62077083274391</v>
      </c>
      <c r="AD57" s="11">
        <v>859.20603107234331</v>
      </c>
      <c r="AE57" s="11">
        <v>732.67166447944328</v>
      </c>
      <c r="AF57" s="11">
        <v>434.0230482040327</v>
      </c>
      <c r="AG57" s="11">
        <v>780.08717320274104</v>
      </c>
      <c r="AH57" s="11">
        <v>991.02353075521262</v>
      </c>
      <c r="AI57" s="11">
        <v>21.818384823552694</v>
      </c>
      <c r="AJ57" s="11">
        <v>234.74991546192879</v>
      </c>
      <c r="AK57" s="11">
        <v>882.23204557926545</v>
      </c>
      <c r="AL57" s="11">
        <v>307.36923549532935</v>
      </c>
      <c r="AM57" s="19">
        <f t="shared" si="1"/>
        <v>9694.2816525489034</v>
      </c>
    </row>
    <row r="58" spans="1:39" x14ac:dyDescent="0.25">
      <c r="A58" s="9">
        <v>47</v>
      </c>
      <c r="B58" s="11">
        <v>37</v>
      </c>
      <c r="C58" s="11">
        <v>3</v>
      </c>
      <c r="D58" s="11">
        <v>69</v>
      </c>
      <c r="E58" s="11">
        <v>49</v>
      </c>
      <c r="F58" s="11">
        <v>16</v>
      </c>
      <c r="G58" s="11">
        <v>79</v>
      </c>
      <c r="H58" s="11">
        <v>40</v>
      </c>
      <c r="I58" s="11">
        <v>20</v>
      </c>
      <c r="J58" s="11">
        <v>92</v>
      </c>
      <c r="K58" s="11">
        <v>52</v>
      </c>
      <c r="L58" s="11">
        <v>81</v>
      </c>
      <c r="M58" s="11">
        <v>31</v>
      </c>
      <c r="N58" s="11">
        <v>18</v>
      </c>
      <c r="O58" s="11">
        <v>7</v>
      </c>
      <c r="P58" s="11">
        <v>85</v>
      </c>
      <c r="Q58" s="11">
        <v>37</v>
      </c>
      <c r="R58" s="11">
        <v>62</v>
      </c>
      <c r="S58" s="19">
        <f t="shared" si="0"/>
        <v>778</v>
      </c>
      <c r="U58" s="9">
        <v>47</v>
      </c>
      <c r="V58" s="11">
        <v>215.23249414870759</v>
      </c>
      <c r="W58" s="11">
        <v>202.40633920964424</v>
      </c>
      <c r="X58" s="11">
        <v>763.68504594111619</v>
      </c>
      <c r="Y58" s="11">
        <v>443.71090475257745</v>
      </c>
      <c r="Z58" s="11">
        <v>433.13825338168334</v>
      </c>
      <c r="AA58" s="11">
        <v>663.45275619926701</v>
      </c>
      <c r="AB58" s="11">
        <v>251.02772897925229</v>
      </c>
      <c r="AC58" s="11">
        <v>734.13670378590461</v>
      </c>
      <c r="AD58" s="11">
        <v>482.11659231562533</v>
      </c>
      <c r="AE58" s="11">
        <v>610.64163149908256</v>
      </c>
      <c r="AF58" s="11">
        <v>34.117824424373055</v>
      </c>
      <c r="AG58" s="11">
        <v>365.69956215415624</v>
      </c>
      <c r="AH58" s="11">
        <v>639.79236232051335</v>
      </c>
      <c r="AI58" s="11">
        <v>800.83670545319978</v>
      </c>
      <c r="AJ58" s="11">
        <v>171.9074348725851</v>
      </c>
      <c r="AK58" s="11">
        <v>977.54307344920892</v>
      </c>
      <c r="AL58" s="11">
        <v>364.19311854596293</v>
      </c>
      <c r="AM58" s="19">
        <f t="shared" si="1"/>
        <v>8153.63853143286</v>
      </c>
    </row>
    <row r="59" spans="1:39" x14ac:dyDescent="0.25">
      <c r="A59" s="9">
        <v>48</v>
      </c>
      <c r="B59" s="11">
        <v>44</v>
      </c>
      <c r="C59" s="11">
        <v>36</v>
      </c>
      <c r="D59" s="11">
        <v>65</v>
      </c>
      <c r="E59" s="11">
        <v>24</v>
      </c>
      <c r="F59" s="11">
        <v>6</v>
      </c>
      <c r="G59" s="11">
        <v>90</v>
      </c>
      <c r="H59" s="11">
        <v>18</v>
      </c>
      <c r="I59" s="11">
        <v>32</v>
      </c>
      <c r="J59" s="11">
        <v>14</v>
      </c>
      <c r="K59" s="11">
        <v>75</v>
      </c>
      <c r="L59" s="11">
        <v>5</v>
      </c>
      <c r="M59" s="11">
        <v>16</v>
      </c>
      <c r="N59" s="11">
        <v>67</v>
      </c>
      <c r="O59" s="11">
        <v>77</v>
      </c>
      <c r="P59" s="11">
        <v>60</v>
      </c>
      <c r="Q59" s="11">
        <v>90</v>
      </c>
      <c r="R59" s="11">
        <v>50</v>
      </c>
      <c r="S59" s="19">
        <f t="shared" si="0"/>
        <v>769</v>
      </c>
      <c r="U59" s="9">
        <v>48</v>
      </c>
      <c r="V59" s="11">
        <v>776.20929245241007</v>
      </c>
      <c r="W59" s="11">
        <v>972.89411432190968</v>
      </c>
      <c r="X59" s="11">
        <v>487.98014295312089</v>
      </c>
      <c r="Y59" s="11">
        <v>168.40358280327627</v>
      </c>
      <c r="Z59" s="11">
        <v>48.329223106954977</v>
      </c>
      <c r="AA59" s="11">
        <v>612.42328030153794</v>
      </c>
      <c r="AB59" s="11">
        <v>412.00006188044745</v>
      </c>
      <c r="AC59" s="11">
        <v>210.02209451816944</v>
      </c>
      <c r="AD59" s="11">
        <v>404.89246400177893</v>
      </c>
      <c r="AE59" s="11">
        <v>0</v>
      </c>
      <c r="AF59" s="11">
        <v>787.16662499679603</v>
      </c>
      <c r="AG59" s="11">
        <v>235.26779048096768</v>
      </c>
      <c r="AH59" s="11">
        <v>356.12375525909403</v>
      </c>
      <c r="AI59" s="11">
        <v>218.61046679880258</v>
      </c>
      <c r="AJ59" s="11">
        <v>551.93396008282321</v>
      </c>
      <c r="AK59" s="11">
        <v>131.24452547727117</v>
      </c>
      <c r="AL59" s="11">
        <v>136.90256576042648</v>
      </c>
      <c r="AM59" s="19">
        <f t="shared" si="1"/>
        <v>6510.4039451957869</v>
      </c>
    </row>
    <row r="60" spans="1:39" x14ac:dyDescent="0.25">
      <c r="A60" s="9">
        <v>49</v>
      </c>
      <c r="B60" s="11">
        <v>72</v>
      </c>
      <c r="C60" s="11">
        <v>68</v>
      </c>
      <c r="D60" s="11">
        <v>81</v>
      </c>
      <c r="E60" s="11">
        <v>24</v>
      </c>
      <c r="F60" s="11">
        <v>19</v>
      </c>
      <c r="G60" s="11">
        <v>25</v>
      </c>
      <c r="H60" s="11">
        <v>78</v>
      </c>
      <c r="I60" s="11">
        <v>15</v>
      </c>
      <c r="J60" s="11">
        <v>94</v>
      </c>
      <c r="K60" s="11">
        <v>34</v>
      </c>
      <c r="L60" s="11">
        <v>73</v>
      </c>
      <c r="M60" s="11">
        <v>40</v>
      </c>
      <c r="N60" s="11">
        <v>52</v>
      </c>
      <c r="O60" s="11">
        <v>17</v>
      </c>
      <c r="P60" s="11">
        <v>76</v>
      </c>
      <c r="Q60" s="11">
        <v>34</v>
      </c>
      <c r="R60" s="11">
        <v>77</v>
      </c>
      <c r="S60" s="19">
        <f t="shared" si="0"/>
        <v>879</v>
      </c>
      <c r="U60" s="9">
        <v>49</v>
      </c>
      <c r="V60" s="11">
        <v>610.08255678279738</v>
      </c>
      <c r="W60" s="11">
        <v>711.11117832837931</v>
      </c>
      <c r="X60" s="11">
        <v>822.4505176824606</v>
      </c>
      <c r="Y60" s="11">
        <v>215.77117511565646</v>
      </c>
      <c r="Z60" s="11">
        <v>195.39741626147034</v>
      </c>
      <c r="AA60" s="11">
        <v>295.36035001873671</v>
      </c>
      <c r="AB60" s="11">
        <v>718.42269223701362</v>
      </c>
      <c r="AC60" s="11">
        <v>77.422142466900823</v>
      </c>
      <c r="AD60" s="11">
        <v>582.72601353068535</v>
      </c>
      <c r="AE60" s="11">
        <v>225.84826343724362</v>
      </c>
      <c r="AF60" s="11">
        <v>922.10241103813337</v>
      </c>
      <c r="AG60" s="11">
        <v>937.63324547050661</v>
      </c>
      <c r="AH60" s="11">
        <v>709.26509964495267</v>
      </c>
      <c r="AI60" s="11">
        <v>809.91016004483174</v>
      </c>
      <c r="AJ60" s="11">
        <v>373.91158868475162</v>
      </c>
      <c r="AK60" s="11">
        <v>157.35920621447087</v>
      </c>
      <c r="AL60" s="11">
        <v>898.18940308811739</v>
      </c>
      <c r="AM60" s="19">
        <f t="shared" si="1"/>
        <v>9262.96342004711</v>
      </c>
    </row>
    <row r="61" spans="1:39" x14ac:dyDescent="0.25">
      <c r="A61" s="9">
        <v>50</v>
      </c>
      <c r="B61" s="11">
        <v>25</v>
      </c>
      <c r="C61" s="11">
        <v>96</v>
      </c>
      <c r="D61" s="11">
        <v>56</v>
      </c>
      <c r="E61" s="11">
        <v>67</v>
      </c>
      <c r="F61" s="11">
        <v>17</v>
      </c>
      <c r="G61" s="11">
        <v>25</v>
      </c>
      <c r="H61" s="11">
        <v>98</v>
      </c>
      <c r="I61" s="11">
        <v>41</v>
      </c>
      <c r="J61" s="11">
        <v>7</v>
      </c>
      <c r="K61" s="11">
        <v>79</v>
      </c>
      <c r="L61" s="11">
        <v>16</v>
      </c>
      <c r="M61" s="11">
        <v>38</v>
      </c>
      <c r="N61" s="11">
        <v>82</v>
      </c>
      <c r="O61" s="11">
        <v>11</v>
      </c>
      <c r="P61" s="11">
        <v>24</v>
      </c>
      <c r="Q61" s="11">
        <v>66</v>
      </c>
      <c r="R61" s="11">
        <v>97</v>
      </c>
      <c r="S61" s="19">
        <f t="shared" si="0"/>
        <v>845</v>
      </c>
      <c r="U61" s="9">
        <v>50</v>
      </c>
      <c r="V61" s="11">
        <v>23.468729879225769</v>
      </c>
      <c r="W61" s="11">
        <v>258.52122895413368</v>
      </c>
      <c r="X61" s="11">
        <v>278.0643337580575</v>
      </c>
      <c r="Y61" s="11">
        <v>796.45793086397271</v>
      </c>
      <c r="Z61" s="11">
        <v>87.63388111622794</v>
      </c>
      <c r="AA61" s="11">
        <v>563.19216085619883</v>
      </c>
      <c r="AB61" s="11">
        <v>147.33143142541516</v>
      </c>
      <c r="AC61" s="11">
        <v>457.16549447516661</v>
      </c>
      <c r="AD61" s="11">
        <v>589.53463418155889</v>
      </c>
      <c r="AE61" s="11">
        <v>305.63568019652911</v>
      </c>
      <c r="AF61" s="11">
        <v>565.79879931409096</v>
      </c>
      <c r="AG61" s="11">
        <v>91.919236080174713</v>
      </c>
      <c r="AH61" s="11">
        <v>888.44176464343082</v>
      </c>
      <c r="AI61" s="11">
        <v>805.44057009937012</v>
      </c>
      <c r="AJ61" s="11">
        <v>640.02512711836187</v>
      </c>
      <c r="AK61" s="11">
        <v>944.2587045092431</v>
      </c>
      <c r="AL61" s="11">
        <v>156.45920348032416</v>
      </c>
      <c r="AM61" s="19">
        <f t="shared" si="1"/>
        <v>7599.3489109514812</v>
      </c>
    </row>
    <row r="62" spans="1:39" x14ac:dyDescent="0.25">
      <c r="A62" s="9">
        <v>51</v>
      </c>
      <c r="B62" s="11">
        <v>88</v>
      </c>
      <c r="C62" s="11">
        <v>33</v>
      </c>
      <c r="D62" s="11">
        <v>83</v>
      </c>
      <c r="E62" s="11">
        <v>72</v>
      </c>
      <c r="F62" s="11">
        <v>13</v>
      </c>
      <c r="G62" s="11">
        <v>63</v>
      </c>
      <c r="H62" s="11">
        <v>37</v>
      </c>
      <c r="I62" s="11">
        <v>7</v>
      </c>
      <c r="J62" s="11">
        <v>3</v>
      </c>
      <c r="K62" s="11">
        <v>60</v>
      </c>
      <c r="L62" s="11">
        <v>55</v>
      </c>
      <c r="M62" s="11">
        <v>45</v>
      </c>
      <c r="N62" s="11">
        <v>67</v>
      </c>
      <c r="O62" s="11">
        <v>56</v>
      </c>
      <c r="P62" s="11">
        <v>3</v>
      </c>
      <c r="Q62" s="11">
        <v>89</v>
      </c>
      <c r="R62" s="11">
        <v>10</v>
      </c>
      <c r="S62" s="19">
        <f t="shared" si="0"/>
        <v>784</v>
      </c>
      <c r="U62" s="9">
        <v>51</v>
      </c>
      <c r="V62" s="11">
        <v>507.49106805333787</v>
      </c>
      <c r="W62" s="11">
        <v>947.42308964029974</v>
      </c>
      <c r="X62" s="11">
        <v>113.20244922769263</v>
      </c>
      <c r="Y62" s="11">
        <v>473.60025685091432</v>
      </c>
      <c r="Z62" s="11">
        <v>769.77022522153959</v>
      </c>
      <c r="AA62" s="11">
        <v>342.38731124065833</v>
      </c>
      <c r="AB62" s="11">
        <v>525.03334889310395</v>
      </c>
      <c r="AC62" s="11">
        <v>871.76849961899359</v>
      </c>
      <c r="AD62" s="11">
        <v>212.54003637212105</v>
      </c>
      <c r="AE62" s="11">
        <v>641.06665414423242</v>
      </c>
      <c r="AF62" s="11">
        <v>427.98067137059206</v>
      </c>
      <c r="AG62" s="11">
        <v>518.73607426238027</v>
      </c>
      <c r="AH62" s="11">
        <v>164.36541363544077</v>
      </c>
      <c r="AI62" s="11">
        <v>897.71402650316475</v>
      </c>
      <c r="AJ62" s="11">
        <v>971.32341306663898</v>
      </c>
      <c r="AK62" s="11">
        <v>706.51735260439216</v>
      </c>
      <c r="AL62" s="11">
        <v>0</v>
      </c>
      <c r="AM62" s="19">
        <f t="shared" si="1"/>
        <v>9090.9198907055033</v>
      </c>
    </row>
    <row r="63" spans="1:39" x14ac:dyDescent="0.25">
      <c r="A63" s="9">
        <v>52</v>
      </c>
      <c r="B63" s="11">
        <v>22</v>
      </c>
      <c r="C63" s="11">
        <v>81</v>
      </c>
      <c r="D63" s="11">
        <v>30</v>
      </c>
      <c r="E63" s="11">
        <v>20</v>
      </c>
      <c r="F63" s="11">
        <v>43</v>
      </c>
      <c r="G63" s="11">
        <v>48</v>
      </c>
      <c r="H63" s="11">
        <v>34</v>
      </c>
      <c r="I63" s="11">
        <v>21</v>
      </c>
      <c r="J63" s="11">
        <v>31</v>
      </c>
      <c r="K63" s="11">
        <v>8</v>
      </c>
      <c r="L63" s="11">
        <v>28</v>
      </c>
      <c r="M63" s="11">
        <v>40</v>
      </c>
      <c r="N63" s="11">
        <v>2</v>
      </c>
      <c r="O63" s="11">
        <v>26</v>
      </c>
      <c r="P63" s="11">
        <v>19</v>
      </c>
      <c r="Q63" s="11">
        <v>49</v>
      </c>
      <c r="R63" s="11">
        <v>97</v>
      </c>
      <c r="S63" s="19">
        <f t="shared" si="0"/>
        <v>599</v>
      </c>
      <c r="U63" s="9">
        <v>52</v>
      </c>
      <c r="V63" s="11">
        <v>258.93590401733047</v>
      </c>
      <c r="W63" s="11">
        <v>17.105285325454854</v>
      </c>
      <c r="X63" s="11">
        <v>161.43974840560617</v>
      </c>
      <c r="Y63" s="11">
        <v>744.3209528172946</v>
      </c>
      <c r="Z63" s="11">
        <v>299.2860246672675</v>
      </c>
      <c r="AA63" s="11">
        <v>417.20677353265148</v>
      </c>
      <c r="AB63" s="11">
        <v>365.76314191065029</v>
      </c>
      <c r="AC63" s="11">
        <v>258.18501541829187</v>
      </c>
      <c r="AD63" s="11">
        <v>837.22940415538699</v>
      </c>
      <c r="AE63" s="11">
        <v>750.17701920385184</v>
      </c>
      <c r="AF63" s="11">
        <v>527.39873816236138</v>
      </c>
      <c r="AG63" s="11">
        <v>475.32539367763314</v>
      </c>
      <c r="AH63" s="11">
        <v>460.79117033466821</v>
      </c>
      <c r="AI63" s="11">
        <v>175.82831082401452</v>
      </c>
      <c r="AJ63" s="11">
        <v>775.2309473228072</v>
      </c>
      <c r="AK63" s="11">
        <v>189.07917897806902</v>
      </c>
      <c r="AL63" s="11">
        <v>143.34839548958601</v>
      </c>
      <c r="AM63" s="19">
        <f t="shared" si="1"/>
        <v>6856.6514042429244</v>
      </c>
    </row>
    <row r="64" spans="1:39" x14ac:dyDescent="0.25">
      <c r="A64" s="9">
        <v>53</v>
      </c>
      <c r="B64" s="11">
        <v>27</v>
      </c>
      <c r="C64" s="11">
        <v>40</v>
      </c>
      <c r="D64" s="11">
        <v>44</v>
      </c>
      <c r="E64" s="11">
        <v>28</v>
      </c>
      <c r="F64" s="11">
        <v>28</v>
      </c>
      <c r="G64" s="11">
        <v>5</v>
      </c>
      <c r="H64" s="11">
        <v>16</v>
      </c>
      <c r="I64" s="11">
        <v>39</v>
      </c>
      <c r="J64" s="11">
        <v>57</v>
      </c>
      <c r="K64" s="11">
        <v>30</v>
      </c>
      <c r="L64" s="11">
        <v>41</v>
      </c>
      <c r="M64" s="11">
        <v>92</v>
      </c>
      <c r="N64" s="11">
        <v>31</v>
      </c>
      <c r="O64" s="11">
        <v>36</v>
      </c>
      <c r="P64" s="11">
        <v>20</v>
      </c>
      <c r="Q64" s="11">
        <v>8</v>
      </c>
      <c r="R64" s="11">
        <v>56</v>
      </c>
      <c r="S64" s="19">
        <f t="shared" si="0"/>
        <v>598</v>
      </c>
      <c r="U64" s="9">
        <v>53</v>
      </c>
      <c r="V64" s="11">
        <v>595.83045911051988</v>
      </c>
      <c r="W64" s="11">
        <v>823.49037658805184</v>
      </c>
      <c r="X64" s="11">
        <v>662.22295241518555</v>
      </c>
      <c r="Y64" s="11">
        <v>847.42538758071021</v>
      </c>
      <c r="Z64" s="11">
        <v>294.71238933647794</v>
      </c>
      <c r="AA64" s="11">
        <v>735.28704986096682</v>
      </c>
      <c r="AB64" s="11">
        <v>258.74904793277142</v>
      </c>
      <c r="AC64" s="11">
        <v>32.102507648008924</v>
      </c>
      <c r="AD64" s="11">
        <v>419.31740967472206</v>
      </c>
      <c r="AE64" s="11">
        <v>548.37648702347053</v>
      </c>
      <c r="AF64" s="11">
        <v>399.02661664868685</v>
      </c>
      <c r="AG64" s="11">
        <v>854.81486693493753</v>
      </c>
      <c r="AH64" s="11">
        <v>272.79972079658035</v>
      </c>
      <c r="AI64" s="11">
        <v>861.55436182185781</v>
      </c>
      <c r="AJ64" s="11">
        <v>128.04107314989477</v>
      </c>
      <c r="AK64" s="11">
        <v>75.25510885107623</v>
      </c>
      <c r="AL64" s="11">
        <v>824.01797071187502</v>
      </c>
      <c r="AM64" s="19">
        <f t="shared" si="1"/>
        <v>8633.023786085796</v>
      </c>
    </row>
    <row r="65" spans="1:39" x14ac:dyDescent="0.25">
      <c r="A65" s="9">
        <v>54</v>
      </c>
      <c r="B65" s="11">
        <v>61</v>
      </c>
      <c r="C65" s="11">
        <v>39</v>
      </c>
      <c r="D65" s="11">
        <v>85</v>
      </c>
      <c r="E65" s="11">
        <v>20</v>
      </c>
      <c r="F65" s="11">
        <v>33</v>
      </c>
      <c r="G65" s="11">
        <v>91</v>
      </c>
      <c r="H65" s="11">
        <v>13</v>
      </c>
      <c r="I65" s="11">
        <v>25</v>
      </c>
      <c r="J65" s="11">
        <v>46</v>
      </c>
      <c r="K65" s="11">
        <v>97</v>
      </c>
      <c r="L65" s="11">
        <v>7</v>
      </c>
      <c r="M65" s="11">
        <v>95</v>
      </c>
      <c r="N65" s="11">
        <v>93</v>
      </c>
      <c r="O65" s="11">
        <v>39</v>
      </c>
      <c r="P65" s="11">
        <v>40</v>
      </c>
      <c r="Q65" s="11">
        <v>40</v>
      </c>
      <c r="R65" s="11">
        <v>85</v>
      </c>
      <c r="S65" s="19">
        <f t="shared" si="0"/>
        <v>909</v>
      </c>
      <c r="U65" s="9">
        <v>54</v>
      </c>
      <c r="V65" s="11">
        <v>478.17601784780362</v>
      </c>
      <c r="W65" s="11">
        <v>171.05534968344904</v>
      </c>
      <c r="X65" s="11">
        <v>802.62767085597159</v>
      </c>
      <c r="Y65" s="11">
        <v>470.20111330918701</v>
      </c>
      <c r="Z65" s="11">
        <v>0</v>
      </c>
      <c r="AA65" s="11">
        <v>177.44577338262403</v>
      </c>
      <c r="AB65" s="11">
        <v>798.50567442028205</v>
      </c>
      <c r="AC65" s="11">
        <v>171.63807655176012</v>
      </c>
      <c r="AD65" s="11">
        <v>38.594960355227251</v>
      </c>
      <c r="AE65" s="11">
        <v>513.15094858176519</v>
      </c>
      <c r="AF65" s="11">
        <v>458.51139637515979</v>
      </c>
      <c r="AG65" s="11">
        <v>549.19159108783674</v>
      </c>
      <c r="AH65" s="11">
        <v>392.50969574199411</v>
      </c>
      <c r="AI65" s="11">
        <v>959.17831877257549</v>
      </c>
      <c r="AJ65" s="11">
        <v>607.71838000130481</v>
      </c>
      <c r="AK65" s="11">
        <v>851.08597212940344</v>
      </c>
      <c r="AL65" s="11">
        <v>345.08867536403733</v>
      </c>
      <c r="AM65" s="19">
        <f t="shared" si="1"/>
        <v>7784.6796144603795</v>
      </c>
    </row>
    <row r="66" spans="1:39" x14ac:dyDescent="0.25">
      <c r="A66" s="9">
        <v>55</v>
      </c>
      <c r="B66" s="11">
        <v>21</v>
      </c>
      <c r="C66" s="11">
        <v>90</v>
      </c>
      <c r="D66" s="11">
        <v>37</v>
      </c>
      <c r="E66" s="11">
        <v>31</v>
      </c>
      <c r="F66" s="11">
        <v>78</v>
      </c>
      <c r="G66" s="11">
        <v>9</v>
      </c>
      <c r="H66" s="11">
        <v>0</v>
      </c>
      <c r="I66" s="11">
        <v>40</v>
      </c>
      <c r="J66" s="11">
        <v>26</v>
      </c>
      <c r="K66" s="11">
        <v>70</v>
      </c>
      <c r="L66" s="11">
        <v>94</v>
      </c>
      <c r="M66" s="11">
        <v>29</v>
      </c>
      <c r="N66" s="11">
        <v>70</v>
      </c>
      <c r="O66" s="11">
        <v>15</v>
      </c>
      <c r="P66" s="11">
        <v>7</v>
      </c>
      <c r="Q66" s="11">
        <v>84</v>
      </c>
      <c r="R66" s="11">
        <v>5</v>
      </c>
      <c r="S66" s="19">
        <f t="shared" si="0"/>
        <v>706</v>
      </c>
      <c r="U66" s="9">
        <v>55</v>
      </c>
      <c r="V66" s="11">
        <v>363.95609719417934</v>
      </c>
      <c r="W66" s="11">
        <v>732.22829454172154</v>
      </c>
      <c r="X66" s="11">
        <v>145.70033234604097</v>
      </c>
      <c r="Y66" s="11">
        <v>168.03777406620523</v>
      </c>
      <c r="Z66" s="11">
        <v>706.32067544532242</v>
      </c>
      <c r="AA66" s="11">
        <v>856.9792931981566</v>
      </c>
      <c r="AB66" s="11">
        <v>243.31770819584841</v>
      </c>
      <c r="AC66" s="11">
        <v>278.75221874197155</v>
      </c>
      <c r="AD66" s="11">
        <v>221.88550163703368</v>
      </c>
      <c r="AE66" s="11">
        <v>480.99821832630096</v>
      </c>
      <c r="AF66" s="11">
        <v>691.29852251532384</v>
      </c>
      <c r="AG66" s="11">
        <v>266.19585379563239</v>
      </c>
      <c r="AH66" s="11">
        <v>129.73500400197125</v>
      </c>
      <c r="AI66" s="11">
        <v>232.73360935072972</v>
      </c>
      <c r="AJ66" s="11">
        <v>368.26028165242542</v>
      </c>
      <c r="AK66" s="11">
        <v>741.86791892380143</v>
      </c>
      <c r="AL66" s="11">
        <v>49.948941016877079</v>
      </c>
      <c r="AM66" s="19">
        <f t="shared" si="1"/>
        <v>6678.2162449495409</v>
      </c>
    </row>
    <row r="67" spans="1:39" x14ac:dyDescent="0.25">
      <c r="A67" s="9">
        <v>56</v>
      </c>
      <c r="B67" s="11">
        <v>44</v>
      </c>
      <c r="C67" s="11">
        <v>75</v>
      </c>
      <c r="D67" s="11">
        <v>33</v>
      </c>
      <c r="E67" s="11">
        <v>70</v>
      </c>
      <c r="F67" s="11">
        <v>75</v>
      </c>
      <c r="G67" s="11">
        <v>53</v>
      </c>
      <c r="H67" s="11">
        <v>35</v>
      </c>
      <c r="I67" s="11">
        <v>84</v>
      </c>
      <c r="J67" s="11">
        <v>57</v>
      </c>
      <c r="K67" s="11">
        <v>39</v>
      </c>
      <c r="L67" s="11">
        <v>11</v>
      </c>
      <c r="M67" s="11">
        <v>98</v>
      </c>
      <c r="N67" s="11">
        <v>62</v>
      </c>
      <c r="O67" s="11">
        <v>15</v>
      </c>
      <c r="P67" s="11">
        <v>51</v>
      </c>
      <c r="Q67" s="11">
        <v>64</v>
      </c>
      <c r="R67" s="11">
        <v>77</v>
      </c>
      <c r="S67" s="19">
        <f t="shared" si="0"/>
        <v>943</v>
      </c>
      <c r="U67" s="9">
        <v>56</v>
      </c>
      <c r="V67" s="11">
        <v>554.03995267530513</v>
      </c>
      <c r="W67" s="11">
        <v>994.54385320567178</v>
      </c>
      <c r="X67" s="11">
        <v>874.7990017554381</v>
      </c>
      <c r="Y67" s="11">
        <v>688.08430478069124</v>
      </c>
      <c r="Z67" s="11">
        <v>458.3130651609203</v>
      </c>
      <c r="AA67" s="11">
        <v>181.68914878946586</v>
      </c>
      <c r="AB67" s="11">
        <v>362.42236240976234</v>
      </c>
      <c r="AC67" s="11">
        <v>918.49686235366357</v>
      </c>
      <c r="AD67" s="11">
        <v>407.42445853831202</v>
      </c>
      <c r="AE67" s="11">
        <v>931.4775741010501</v>
      </c>
      <c r="AF67" s="11">
        <v>695.0177527238402</v>
      </c>
      <c r="AG67" s="11">
        <v>534.79870587705511</v>
      </c>
      <c r="AH67" s="11">
        <v>933.21950935700522</v>
      </c>
      <c r="AI67" s="11">
        <v>30.068789557387564</v>
      </c>
      <c r="AJ67" s="11">
        <v>932.50971164830526</v>
      </c>
      <c r="AK67" s="11">
        <v>83.307435370741587</v>
      </c>
      <c r="AL67" s="11">
        <v>996.00695547115322</v>
      </c>
      <c r="AM67" s="19">
        <f t="shared" si="1"/>
        <v>10576.219443775768</v>
      </c>
    </row>
    <row r="68" spans="1:39" x14ac:dyDescent="0.25">
      <c r="A68" s="9">
        <v>57</v>
      </c>
      <c r="B68" s="11">
        <v>70</v>
      </c>
      <c r="C68" s="11">
        <v>37</v>
      </c>
      <c r="D68" s="11">
        <v>93</v>
      </c>
      <c r="E68" s="11">
        <v>99</v>
      </c>
      <c r="F68" s="11">
        <v>96</v>
      </c>
      <c r="G68" s="11">
        <v>35</v>
      </c>
      <c r="H68" s="11">
        <v>43</v>
      </c>
      <c r="I68" s="11">
        <v>33</v>
      </c>
      <c r="J68" s="11">
        <v>27</v>
      </c>
      <c r="K68" s="11">
        <v>95</v>
      </c>
      <c r="L68" s="11">
        <v>6</v>
      </c>
      <c r="M68" s="11">
        <v>65</v>
      </c>
      <c r="N68" s="11">
        <v>77</v>
      </c>
      <c r="O68" s="11">
        <v>75</v>
      </c>
      <c r="P68" s="11">
        <v>9</v>
      </c>
      <c r="Q68" s="11">
        <v>67</v>
      </c>
      <c r="R68" s="11">
        <v>85</v>
      </c>
      <c r="S68" s="19">
        <f t="shared" si="0"/>
        <v>1012</v>
      </c>
      <c r="U68" s="9">
        <v>57</v>
      </c>
      <c r="V68" s="11">
        <v>982.54440840009772</v>
      </c>
      <c r="W68" s="11">
        <v>542.93987089125255</v>
      </c>
      <c r="X68" s="11">
        <v>467.52142865508097</v>
      </c>
      <c r="Y68" s="11">
        <v>86.359430250981589</v>
      </c>
      <c r="Z68" s="11">
        <v>696.78080422011158</v>
      </c>
      <c r="AA68" s="11">
        <v>775.89048835539063</v>
      </c>
      <c r="AB68" s="11">
        <v>577.70015078438212</v>
      </c>
      <c r="AC68" s="11">
        <v>849.72742484850903</v>
      </c>
      <c r="AD68" s="11">
        <v>265.29265659512191</v>
      </c>
      <c r="AE68" s="11">
        <v>726.36683152111277</v>
      </c>
      <c r="AF68" s="11">
        <v>250.4718725847178</v>
      </c>
      <c r="AG68" s="11">
        <v>756.7349245863179</v>
      </c>
      <c r="AH68" s="11">
        <v>238.38033977551399</v>
      </c>
      <c r="AI68" s="11">
        <v>742.04419164128228</v>
      </c>
      <c r="AJ68" s="11">
        <v>487.04665187844643</v>
      </c>
      <c r="AK68" s="11">
        <v>126.54933361578901</v>
      </c>
      <c r="AL68" s="11">
        <v>565.33617486902517</v>
      </c>
      <c r="AM68" s="19">
        <f t="shared" si="1"/>
        <v>9137.6869834731333</v>
      </c>
    </row>
    <row r="69" spans="1:39" x14ac:dyDescent="0.25">
      <c r="A69" s="9">
        <v>58</v>
      </c>
      <c r="B69" s="11">
        <v>78</v>
      </c>
      <c r="C69" s="11">
        <v>65</v>
      </c>
      <c r="D69" s="11">
        <v>98</v>
      </c>
      <c r="E69" s="11">
        <v>21</v>
      </c>
      <c r="F69" s="11">
        <v>95</v>
      </c>
      <c r="G69" s="11">
        <v>90</v>
      </c>
      <c r="H69" s="11">
        <v>31</v>
      </c>
      <c r="I69" s="11">
        <v>54</v>
      </c>
      <c r="J69" s="11">
        <v>91</v>
      </c>
      <c r="K69" s="11">
        <v>31</v>
      </c>
      <c r="L69" s="11">
        <v>11</v>
      </c>
      <c r="M69" s="11">
        <v>64</v>
      </c>
      <c r="N69" s="11">
        <v>95</v>
      </c>
      <c r="O69" s="11">
        <v>2</v>
      </c>
      <c r="P69" s="11">
        <v>92</v>
      </c>
      <c r="Q69" s="11">
        <v>63</v>
      </c>
      <c r="R69" s="11">
        <v>38</v>
      </c>
      <c r="S69" s="19">
        <f t="shared" si="0"/>
        <v>1019</v>
      </c>
      <c r="U69" s="9">
        <v>58</v>
      </c>
      <c r="V69" s="11">
        <v>340.17854449898152</v>
      </c>
      <c r="W69" s="11">
        <v>997.67794818778611</v>
      </c>
      <c r="X69" s="11">
        <v>61.969772299006799</v>
      </c>
      <c r="Y69" s="11">
        <v>149.20391983842828</v>
      </c>
      <c r="Z69" s="11">
        <v>427.81822826350736</v>
      </c>
      <c r="AA69" s="11">
        <v>128.17314895760333</v>
      </c>
      <c r="AB69" s="11">
        <v>651.46819534542931</v>
      </c>
      <c r="AC69" s="11">
        <v>828.40589203884565</v>
      </c>
      <c r="AD69" s="11">
        <v>422.06294672694247</v>
      </c>
      <c r="AE69" s="11">
        <v>563.08138060541216</v>
      </c>
      <c r="AF69" s="11">
        <v>615.65261071992256</v>
      </c>
      <c r="AG69" s="11">
        <v>756.49080555586261</v>
      </c>
      <c r="AH69" s="11">
        <v>0</v>
      </c>
      <c r="AI69" s="11">
        <v>852.42560989178139</v>
      </c>
      <c r="AJ69" s="11">
        <v>232.40847007367316</v>
      </c>
      <c r="AK69" s="11">
        <v>825.44093322930746</v>
      </c>
      <c r="AL69" s="11">
        <v>119.35342898851675</v>
      </c>
      <c r="AM69" s="19">
        <f t="shared" si="1"/>
        <v>7971.8118352210058</v>
      </c>
    </row>
    <row r="70" spans="1:39" x14ac:dyDescent="0.25">
      <c r="A70" s="9">
        <v>59</v>
      </c>
      <c r="B70" s="11">
        <v>54</v>
      </c>
      <c r="C70" s="11">
        <v>13</v>
      </c>
      <c r="D70" s="11">
        <v>71</v>
      </c>
      <c r="E70" s="11">
        <v>5</v>
      </c>
      <c r="F70" s="11">
        <v>4</v>
      </c>
      <c r="G70" s="11">
        <v>10</v>
      </c>
      <c r="H70" s="11">
        <v>21</v>
      </c>
      <c r="I70" s="11">
        <v>3</v>
      </c>
      <c r="J70" s="11">
        <v>8</v>
      </c>
      <c r="K70" s="11">
        <v>50</v>
      </c>
      <c r="L70" s="11">
        <v>20</v>
      </c>
      <c r="M70" s="11">
        <v>25</v>
      </c>
      <c r="N70" s="11">
        <v>58</v>
      </c>
      <c r="O70" s="11">
        <v>44</v>
      </c>
      <c r="P70" s="11">
        <v>53</v>
      </c>
      <c r="Q70" s="11">
        <v>61</v>
      </c>
      <c r="R70" s="11">
        <v>71</v>
      </c>
      <c r="S70" s="19">
        <f t="shared" si="0"/>
        <v>571</v>
      </c>
      <c r="U70" s="9">
        <v>59</v>
      </c>
      <c r="V70" s="11">
        <v>179.032223954393</v>
      </c>
      <c r="W70" s="11">
        <v>671.81142294422102</v>
      </c>
      <c r="X70" s="11">
        <v>346.42160255969691</v>
      </c>
      <c r="Y70" s="11">
        <v>425.25089714045839</v>
      </c>
      <c r="Z70" s="11">
        <v>497.20462121918808</v>
      </c>
      <c r="AA70" s="11">
        <v>529.02267781129103</v>
      </c>
      <c r="AB70" s="11">
        <v>213.40557653395098</v>
      </c>
      <c r="AC70" s="11">
        <v>307.9374302637766</v>
      </c>
      <c r="AD70" s="11">
        <v>12.57586932291499</v>
      </c>
      <c r="AE70" s="11">
        <v>355.5417396969317</v>
      </c>
      <c r="AF70" s="11">
        <v>968.37082921708941</v>
      </c>
      <c r="AG70" s="11">
        <v>531.45877679519083</v>
      </c>
      <c r="AH70" s="11">
        <v>260.95772606029402</v>
      </c>
      <c r="AI70" s="11">
        <v>770.04944561655236</v>
      </c>
      <c r="AJ70" s="11">
        <v>728.39237703519893</v>
      </c>
      <c r="AK70" s="11">
        <v>636.96491085789864</v>
      </c>
      <c r="AL70" s="11">
        <v>989.56646998310418</v>
      </c>
      <c r="AM70" s="19">
        <f t="shared" si="1"/>
        <v>8423.964597012151</v>
      </c>
    </row>
    <row r="71" spans="1:39" x14ac:dyDescent="0.25">
      <c r="A71" s="9">
        <v>60</v>
      </c>
      <c r="B71" s="11">
        <v>97</v>
      </c>
      <c r="C71" s="11">
        <v>31</v>
      </c>
      <c r="D71" s="11">
        <v>87</v>
      </c>
      <c r="E71" s="11">
        <v>13</v>
      </c>
      <c r="F71" s="11">
        <v>78</v>
      </c>
      <c r="G71" s="11">
        <v>10</v>
      </c>
      <c r="H71" s="11">
        <v>98</v>
      </c>
      <c r="I71" s="11">
        <v>33</v>
      </c>
      <c r="J71" s="11">
        <v>75</v>
      </c>
      <c r="K71" s="11">
        <v>0</v>
      </c>
      <c r="L71" s="11">
        <v>97</v>
      </c>
      <c r="M71" s="11">
        <v>72</v>
      </c>
      <c r="N71" s="11">
        <v>3</v>
      </c>
      <c r="O71" s="11">
        <v>83</v>
      </c>
      <c r="P71" s="11">
        <v>36</v>
      </c>
      <c r="Q71" s="11">
        <v>31</v>
      </c>
      <c r="R71" s="11">
        <v>64</v>
      </c>
      <c r="S71" s="19">
        <f t="shared" si="0"/>
        <v>908</v>
      </c>
      <c r="U71" s="9">
        <v>60</v>
      </c>
      <c r="V71" s="11">
        <v>298.58094062121955</v>
      </c>
      <c r="W71" s="11">
        <v>850.65219282629937</v>
      </c>
      <c r="X71" s="11">
        <v>426.36218876811836</v>
      </c>
      <c r="Y71" s="11">
        <v>505.86107164563651</v>
      </c>
      <c r="Z71" s="11">
        <v>945.7283072343032</v>
      </c>
      <c r="AA71" s="11">
        <v>471.38313519252426</v>
      </c>
      <c r="AB71" s="11">
        <v>744.72682221573098</v>
      </c>
      <c r="AC71" s="11">
        <v>421.34068133811832</v>
      </c>
      <c r="AD71" s="11">
        <v>871.90255899051408</v>
      </c>
      <c r="AE71" s="11">
        <v>657.44803573298555</v>
      </c>
      <c r="AF71" s="11">
        <v>242.70415268492852</v>
      </c>
      <c r="AG71" s="11">
        <v>556.26813239983642</v>
      </c>
      <c r="AH71" s="11">
        <v>306.60708244173082</v>
      </c>
      <c r="AI71" s="11">
        <v>266.77546650784376</v>
      </c>
      <c r="AJ71" s="11">
        <v>444.08551778722563</v>
      </c>
      <c r="AK71" s="11">
        <v>22.284304901077689</v>
      </c>
      <c r="AL71" s="11">
        <v>805.98809308089562</v>
      </c>
      <c r="AM71" s="19">
        <f t="shared" si="1"/>
        <v>8838.6986843689901</v>
      </c>
    </row>
    <row r="72" spans="1:39" x14ac:dyDescent="0.25">
      <c r="A72" s="9">
        <v>61</v>
      </c>
      <c r="B72" s="11">
        <v>50</v>
      </c>
      <c r="C72" s="11">
        <v>31</v>
      </c>
      <c r="D72" s="11">
        <v>50</v>
      </c>
      <c r="E72" s="11">
        <v>5</v>
      </c>
      <c r="F72" s="11">
        <v>63</v>
      </c>
      <c r="G72" s="11">
        <v>21</v>
      </c>
      <c r="H72" s="11">
        <v>5</v>
      </c>
      <c r="I72" s="11">
        <v>97</v>
      </c>
      <c r="J72" s="11">
        <v>63</v>
      </c>
      <c r="K72" s="11">
        <v>26</v>
      </c>
      <c r="L72" s="11">
        <v>72</v>
      </c>
      <c r="M72" s="11">
        <v>77</v>
      </c>
      <c r="N72" s="11">
        <v>11</v>
      </c>
      <c r="O72" s="11">
        <v>97</v>
      </c>
      <c r="P72" s="11">
        <v>93</v>
      </c>
      <c r="Q72" s="11">
        <v>25</v>
      </c>
      <c r="R72" s="11">
        <v>41</v>
      </c>
      <c r="S72" s="19">
        <f t="shared" si="0"/>
        <v>827</v>
      </c>
      <c r="U72" s="9">
        <v>61</v>
      </c>
      <c r="V72" s="11">
        <v>391.07255219776937</v>
      </c>
      <c r="W72" s="11">
        <v>846.38029004279974</v>
      </c>
      <c r="X72" s="11">
        <v>106.00364808412787</v>
      </c>
      <c r="Y72" s="11">
        <v>848.93206225459858</v>
      </c>
      <c r="Z72" s="11">
        <v>609.64119123808325</v>
      </c>
      <c r="AA72" s="11">
        <v>868.63834767003561</v>
      </c>
      <c r="AB72" s="11">
        <v>447.8311954638753</v>
      </c>
      <c r="AC72" s="11">
        <v>435.22904317468357</v>
      </c>
      <c r="AD72" s="11">
        <v>574.19337256632173</v>
      </c>
      <c r="AE72" s="11">
        <v>127.44042388655019</v>
      </c>
      <c r="AF72" s="11">
        <v>16.617655235988906</v>
      </c>
      <c r="AG72" s="11">
        <v>39.784616264398885</v>
      </c>
      <c r="AH72" s="11">
        <v>478.79395000734439</v>
      </c>
      <c r="AI72" s="11">
        <v>669.86858582648699</v>
      </c>
      <c r="AJ72" s="11">
        <v>138.1491789613637</v>
      </c>
      <c r="AK72" s="11">
        <v>211.18900031423149</v>
      </c>
      <c r="AL72" s="11">
        <v>448.31678195609095</v>
      </c>
      <c r="AM72" s="19">
        <f t="shared" si="1"/>
        <v>7258.0818951447518</v>
      </c>
    </row>
    <row r="73" spans="1:39" x14ac:dyDescent="0.25">
      <c r="A73" s="9">
        <v>62</v>
      </c>
      <c r="B73" s="11">
        <v>76</v>
      </c>
      <c r="C73" s="11">
        <v>29</v>
      </c>
      <c r="D73" s="11">
        <v>21</v>
      </c>
      <c r="E73" s="11">
        <v>92</v>
      </c>
      <c r="F73" s="11">
        <v>65</v>
      </c>
      <c r="G73" s="11">
        <v>80</v>
      </c>
      <c r="H73" s="11">
        <v>60</v>
      </c>
      <c r="I73" s="11">
        <v>63</v>
      </c>
      <c r="J73" s="11">
        <v>1</v>
      </c>
      <c r="K73" s="11">
        <v>1</v>
      </c>
      <c r="L73" s="11">
        <v>20</v>
      </c>
      <c r="M73" s="11">
        <v>82</v>
      </c>
      <c r="N73" s="11">
        <v>41</v>
      </c>
      <c r="O73" s="11">
        <v>96</v>
      </c>
      <c r="P73" s="11">
        <v>16</v>
      </c>
      <c r="Q73" s="11">
        <v>78</v>
      </c>
      <c r="R73" s="11">
        <v>85</v>
      </c>
      <c r="S73" s="19">
        <f t="shared" si="0"/>
        <v>906</v>
      </c>
      <c r="U73" s="9">
        <v>62</v>
      </c>
      <c r="V73" s="11">
        <v>516.77911688963422</v>
      </c>
      <c r="W73" s="11">
        <v>74.680947525677993</v>
      </c>
      <c r="X73" s="11">
        <v>0</v>
      </c>
      <c r="Y73" s="11">
        <v>630.31271025466151</v>
      </c>
      <c r="Z73" s="11">
        <v>881.62904206504777</v>
      </c>
      <c r="AA73" s="11">
        <v>645.13814925074553</v>
      </c>
      <c r="AB73" s="11">
        <v>225.24785112363955</v>
      </c>
      <c r="AC73" s="11">
        <v>975.59191521431433</v>
      </c>
      <c r="AD73" s="11">
        <v>19.195345645371177</v>
      </c>
      <c r="AE73" s="11">
        <v>140.07488616525799</v>
      </c>
      <c r="AF73" s="11">
        <v>548.60302804043454</v>
      </c>
      <c r="AG73" s="11">
        <v>693.1521064332419</v>
      </c>
      <c r="AH73" s="11">
        <v>360.56699356915021</v>
      </c>
      <c r="AI73" s="11">
        <v>160.57193740636143</v>
      </c>
      <c r="AJ73" s="11">
        <v>157.27534030633205</v>
      </c>
      <c r="AK73" s="11">
        <v>102.41790421483587</v>
      </c>
      <c r="AL73" s="11">
        <v>222.47918901017917</v>
      </c>
      <c r="AM73" s="19">
        <f t="shared" si="1"/>
        <v>6353.7164631148853</v>
      </c>
    </row>
    <row r="74" spans="1:39" x14ac:dyDescent="0.25">
      <c r="A74" s="9">
        <v>63</v>
      </c>
      <c r="B74" s="11">
        <v>14</v>
      </c>
      <c r="C74" s="11">
        <v>88</v>
      </c>
      <c r="D74" s="11">
        <v>91</v>
      </c>
      <c r="E74" s="11">
        <v>3</v>
      </c>
      <c r="F74" s="11">
        <v>15</v>
      </c>
      <c r="G74" s="11">
        <v>65</v>
      </c>
      <c r="H74" s="11">
        <v>32</v>
      </c>
      <c r="I74" s="11">
        <v>47</v>
      </c>
      <c r="J74" s="11">
        <v>17</v>
      </c>
      <c r="K74" s="11">
        <v>86</v>
      </c>
      <c r="L74" s="11">
        <v>74</v>
      </c>
      <c r="M74" s="11">
        <v>62</v>
      </c>
      <c r="N74" s="11">
        <v>93</v>
      </c>
      <c r="O74" s="11">
        <v>41</v>
      </c>
      <c r="P74" s="11">
        <v>62</v>
      </c>
      <c r="Q74" s="11">
        <v>2</v>
      </c>
      <c r="R74" s="11">
        <v>71</v>
      </c>
      <c r="S74" s="19">
        <f t="shared" si="0"/>
        <v>863</v>
      </c>
      <c r="U74" s="9">
        <v>63</v>
      </c>
      <c r="V74" s="11">
        <v>404.45278938783326</v>
      </c>
      <c r="W74" s="11">
        <v>622.8783193856118</v>
      </c>
      <c r="X74" s="11">
        <v>883.7564197980397</v>
      </c>
      <c r="Y74" s="11">
        <v>826.35870820146113</v>
      </c>
      <c r="Z74" s="11">
        <v>373.89037524234811</v>
      </c>
      <c r="AA74" s="11">
        <v>218.71087425536385</v>
      </c>
      <c r="AB74" s="11">
        <v>377.29472921780007</v>
      </c>
      <c r="AC74" s="11">
        <v>164.18630582498338</v>
      </c>
      <c r="AD74" s="11">
        <v>362.80109756220781</v>
      </c>
      <c r="AE74" s="11">
        <v>919.22268145802241</v>
      </c>
      <c r="AF74" s="11">
        <v>808.67874970151831</v>
      </c>
      <c r="AG74" s="11">
        <v>390.58022342603351</v>
      </c>
      <c r="AH74" s="11">
        <v>979.79624053256282</v>
      </c>
      <c r="AI74" s="11">
        <v>457.49629854894516</v>
      </c>
      <c r="AJ74" s="11">
        <v>217.90911878228135</v>
      </c>
      <c r="AK74" s="11">
        <v>420.69161314552241</v>
      </c>
      <c r="AL74" s="11">
        <v>139.32028284583308</v>
      </c>
      <c r="AM74" s="19">
        <f t="shared" si="1"/>
        <v>8568.024827316367</v>
      </c>
    </row>
    <row r="75" spans="1:39" x14ac:dyDescent="0.25">
      <c r="A75" s="9">
        <v>64</v>
      </c>
      <c r="B75" s="11">
        <v>49</v>
      </c>
      <c r="C75" s="11">
        <v>35</v>
      </c>
      <c r="D75" s="11">
        <v>30</v>
      </c>
      <c r="E75" s="11">
        <v>44</v>
      </c>
      <c r="F75" s="11">
        <v>28</v>
      </c>
      <c r="G75" s="11">
        <v>8</v>
      </c>
      <c r="H75" s="11">
        <v>48</v>
      </c>
      <c r="I75" s="11">
        <v>37</v>
      </c>
      <c r="J75" s="11">
        <v>74</v>
      </c>
      <c r="K75" s="11">
        <v>3</v>
      </c>
      <c r="L75" s="11">
        <v>52</v>
      </c>
      <c r="M75" s="11">
        <v>38</v>
      </c>
      <c r="N75" s="11">
        <v>51</v>
      </c>
      <c r="O75" s="11">
        <v>74</v>
      </c>
      <c r="P75" s="11">
        <v>36</v>
      </c>
      <c r="Q75" s="11">
        <v>98</v>
      </c>
      <c r="R75" s="11">
        <v>88</v>
      </c>
      <c r="S75" s="19">
        <f t="shared" si="0"/>
        <v>793</v>
      </c>
      <c r="U75" s="9">
        <v>64</v>
      </c>
      <c r="V75" s="11">
        <v>889.04206027949715</v>
      </c>
      <c r="W75" s="11">
        <v>140.8000098999108</v>
      </c>
      <c r="X75" s="11">
        <v>977.63624185830975</v>
      </c>
      <c r="Y75" s="11">
        <v>500.46432723629084</v>
      </c>
      <c r="Z75" s="11">
        <v>534.07972716929748</v>
      </c>
      <c r="AA75" s="11">
        <v>166.86092958455757</v>
      </c>
      <c r="AB75" s="11">
        <v>512.76053631861305</v>
      </c>
      <c r="AC75" s="11">
        <v>289.41933966584378</v>
      </c>
      <c r="AD75" s="11">
        <v>673.11105894432285</v>
      </c>
      <c r="AE75" s="11">
        <v>0</v>
      </c>
      <c r="AF75" s="11">
        <v>305.46298383166317</v>
      </c>
      <c r="AG75" s="11">
        <v>47.905182139319045</v>
      </c>
      <c r="AH75" s="11">
        <v>708.25189220994378</v>
      </c>
      <c r="AI75" s="11">
        <v>304.57684370334812</v>
      </c>
      <c r="AJ75" s="11">
        <v>393.28129710020198</v>
      </c>
      <c r="AK75" s="11">
        <v>984.51423468491532</v>
      </c>
      <c r="AL75" s="11">
        <v>337.86388504058942</v>
      </c>
      <c r="AM75" s="19">
        <f t="shared" si="1"/>
        <v>7766.0305496666242</v>
      </c>
    </row>
    <row r="76" spans="1:39" x14ac:dyDescent="0.25">
      <c r="A76" s="9">
        <v>65</v>
      </c>
      <c r="B76" s="11">
        <v>90</v>
      </c>
      <c r="C76" s="11">
        <v>46</v>
      </c>
      <c r="D76" s="11">
        <v>61</v>
      </c>
      <c r="E76" s="11">
        <v>91</v>
      </c>
      <c r="F76" s="11">
        <v>80</v>
      </c>
      <c r="G76" s="11">
        <v>45</v>
      </c>
      <c r="H76" s="11">
        <v>76</v>
      </c>
      <c r="I76" s="11">
        <v>94</v>
      </c>
      <c r="J76" s="11">
        <v>93</v>
      </c>
      <c r="K76" s="11">
        <v>44</v>
      </c>
      <c r="L76" s="11">
        <v>58</v>
      </c>
      <c r="M76" s="11">
        <v>4</v>
      </c>
      <c r="N76" s="11">
        <v>37</v>
      </c>
      <c r="O76" s="11">
        <v>82</v>
      </c>
      <c r="P76" s="11">
        <v>66</v>
      </c>
      <c r="Q76" s="11">
        <v>45</v>
      </c>
      <c r="R76" s="11">
        <v>42</v>
      </c>
      <c r="S76" s="19">
        <f t="shared" ref="S76:S121" si="2">SUM(B76:R76)</f>
        <v>1054</v>
      </c>
      <c r="U76" s="9">
        <v>65</v>
      </c>
      <c r="V76" s="11">
        <v>931.65850525449594</v>
      </c>
      <c r="W76" s="11">
        <v>286.93498838215379</v>
      </c>
      <c r="X76" s="11">
        <v>143.23071955376776</v>
      </c>
      <c r="Y76" s="11">
        <v>438.25239369158618</v>
      </c>
      <c r="Z76" s="11">
        <v>850.14453415916864</v>
      </c>
      <c r="AA76" s="11">
        <v>733.98603689355923</v>
      </c>
      <c r="AB76" s="11">
        <v>769.34825645283627</v>
      </c>
      <c r="AC76" s="11">
        <v>753.79549990204896</v>
      </c>
      <c r="AD76" s="11">
        <v>708.66556715931301</v>
      </c>
      <c r="AE76" s="11">
        <v>807.05151575663797</v>
      </c>
      <c r="AF76" s="11">
        <v>27.010764130370625</v>
      </c>
      <c r="AG76" s="11">
        <v>944.84702911897796</v>
      </c>
      <c r="AH76" s="11">
        <v>9.2456097828751425</v>
      </c>
      <c r="AI76" s="11">
        <v>971.43967818518115</v>
      </c>
      <c r="AJ76" s="11">
        <v>280.40398308267856</v>
      </c>
      <c r="AK76" s="11">
        <v>98.979160292188112</v>
      </c>
      <c r="AL76" s="11">
        <v>341.60157323141738</v>
      </c>
      <c r="AM76" s="19">
        <f t="shared" ref="AM76:AM121" si="3">SUM(V76:AL76)</f>
        <v>9096.5958150292572</v>
      </c>
    </row>
    <row r="77" spans="1:39" x14ac:dyDescent="0.25">
      <c r="A77" s="9">
        <v>66</v>
      </c>
      <c r="B77" s="11">
        <v>39</v>
      </c>
      <c r="C77" s="11">
        <v>31</v>
      </c>
      <c r="D77" s="11">
        <v>76</v>
      </c>
      <c r="E77" s="11">
        <v>28</v>
      </c>
      <c r="F77" s="11">
        <v>64</v>
      </c>
      <c r="G77" s="11">
        <v>47</v>
      </c>
      <c r="H77" s="11">
        <v>60</v>
      </c>
      <c r="I77" s="11">
        <v>6</v>
      </c>
      <c r="J77" s="11">
        <v>16</v>
      </c>
      <c r="K77" s="11">
        <v>12</v>
      </c>
      <c r="L77" s="11">
        <v>5</v>
      </c>
      <c r="M77" s="11">
        <v>12</v>
      </c>
      <c r="N77" s="11">
        <v>84</v>
      </c>
      <c r="O77" s="11">
        <v>75</v>
      </c>
      <c r="P77" s="11">
        <v>39</v>
      </c>
      <c r="Q77" s="11">
        <v>96</v>
      </c>
      <c r="R77" s="11">
        <v>87</v>
      </c>
      <c r="S77" s="19">
        <f t="shared" si="2"/>
        <v>777</v>
      </c>
      <c r="U77" s="9">
        <v>66</v>
      </c>
      <c r="V77" s="11">
        <v>525.03777026624221</v>
      </c>
      <c r="W77" s="11">
        <v>376.31332966076536</v>
      </c>
      <c r="X77" s="11">
        <v>391.53667902606361</v>
      </c>
      <c r="Y77" s="11">
        <v>242.62909835505809</v>
      </c>
      <c r="Z77" s="11">
        <v>402.88150000640434</v>
      </c>
      <c r="AA77" s="11">
        <v>956.12284533470699</v>
      </c>
      <c r="AB77" s="11">
        <v>359.5642751946948</v>
      </c>
      <c r="AC77" s="11">
        <v>486.33966495182199</v>
      </c>
      <c r="AD77" s="11">
        <v>280.005405199096</v>
      </c>
      <c r="AE77" s="11">
        <v>976.88298287617044</v>
      </c>
      <c r="AF77" s="11">
        <v>781.77964637275159</v>
      </c>
      <c r="AG77" s="11">
        <v>99.597346584227139</v>
      </c>
      <c r="AH77" s="11">
        <v>992.80220802069357</v>
      </c>
      <c r="AI77" s="11">
        <v>633.70320083574109</v>
      </c>
      <c r="AJ77" s="11">
        <v>42.705826644129033</v>
      </c>
      <c r="AK77" s="11">
        <v>839.07245041253259</v>
      </c>
      <c r="AL77" s="11">
        <v>658.5949971835405</v>
      </c>
      <c r="AM77" s="19">
        <f t="shared" si="3"/>
        <v>9045.5692269246392</v>
      </c>
    </row>
    <row r="78" spans="1:39" x14ac:dyDescent="0.25">
      <c r="A78" s="9">
        <v>67</v>
      </c>
      <c r="B78" s="11">
        <v>34</v>
      </c>
      <c r="C78" s="11">
        <v>69</v>
      </c>
      <c r="D78" s="11">
        <v>82</v>
      </c>
      <c r="E78" s="11">
        <v>3</v>
      </c>
      <c r="F78" s="11">
        <v>68</v>
      </c>
      <c r="G78" s="11">
        <v>25</v>
      </c>
      <c r="H78" s="11">
        <v>7</v>
      </c>
      <c r="I78" s="11">
        <v>63</v>
      </c>
      <c r="J78" s="11">
        <v>82</v>
      </c>
      <c r="K78" s="11">
        <v>67</v>
      </c>
      <c r="L78" s="11">
        <v>1</v>
      </c>
      <c r="M78" s="11">
        <v>72</v>
      </c>
      <c r="N78" s="11">
        <v>17</v>
      </c>
      <c r="O78" s="11">
        <v>32</v>
      </c>
      <c r="P78" s="11">
        <v>29</v>
      </c>
      <c r="Q78" s="11">
        <v>61</v>
      </c>
      <c r="R78" s="11">
        <v>71</v>
      </c>
      <c r="S78" s="19">
        <f t="shared" si="2"/>
        <v>783</v>
      </c>
      <c r="U78" s="9">
        <v>67</v>
      </c>
      <c r="V78" s="11">
        <v>466.74824966067462</v>
      </c>
      <c r="W78" s="11">
        <v>438.85253782015945</v>
      </c>
      <c r="X78" s="11">
        <v>728.68396146451539</v>
      </c>
      <c r="Y78" s="11">
        <v>2.3557376043628064</v>
      </c>
      <c r="Z78" s="11">
        <v>913.36536819769515</v>
      </c>
      <c r="AA78" s="11">
        <v>463.46088961560952</v>
      </c>
      <c r="AB78" s="11">
        <v>0</v>
      </c>
      <c r="AC78" s="11">
        <v>128.33047764549033</v>
      </c>
      <c r="AD78" s="11">
        <v>196.79189683403465</v>
      </c>
      <c r="AE78" s="11">
        <v>841.63801170237321</v>
      </c>
      <c r="AF78" s="11">
        <v>698.26090048998481</v>
      </c>
      <c r="AG78" s="11">
        <v>838.51059893476997</v>
      </c>
      <c r="AH78" s="11">
        <v>909.1196377924806</v>
      </c>
      <c r="AI78" s="11">
        <v>557.46510238908218</v>
      </c>
      <c r="AJ78" s="11">
        <v>523.14460160482304</v>
      </c>
      <c r="AK78" s="11">
        <v>488.06296974844412</v>
      </c>
      <c r="AL78" s="11">
        <v>940.80519881515784</v>
      </c>
      <c r="AM78" s="19">
        <f t="shared" si="3"/>
        <v>9135.5961403196579</v>
      </c>
    </row>
    <row r="79" spans="1:39" x14ac:dyDescent="0.25">
      <c r="A79" s="9">
        <v>68</v>
      </c>
      <c r="B79" s="11">
        <v>12</v>
      </c>
      <c r="C79" s="11">
        <v>2</v>
      </c>
      <c r="D79" s="11">
        <v>57</v>
      </c>
      <c r="E79" s="11">
        <v>62</v>
      </c>
      <c r="F79" s="11">
        <v>53</v>
      </c>
      <c r="G79" s="11">
        <v>89</v>
      </c>
      <c r="H79" s="11">
        <v>19</v>
      </c>
      <c r="I79" s="11">
        <v>14</v>
      </c>
      <c r="J79" s="11">
        <v>41</v>
      </c>
      <c r="K79" s="11">
        <v>94</v>
      </c>
      <c r="L79" s="11">
        <v>26</v>
      </c>
      <c r="M79" s="11">
        <v>84</v>
      </c>
      <c r="N79" s="11">
        <v>21</v>
      </c>
      <c r="O79" s="11">
        <v>72</v>
      </c>
      <c r="P79" s="11">
        <v>16</v>
      </c>
      <c r="Q79" s="11">
        <v>3</v>
      </c>
      <c r="R79" s="11">
        <v>65</v>
      </c>
      <c r="S79" s="19">
        <f t="shared" si="2"/>
        <v>730</v>
      </c>
      <c r="U79" s="9">
        <v>68</v>
      </c>
      <c r="V79" s="11">
        <v>72.443340469548261</v>
      </c>
      <c r="W79" s="11">
        <v>174.64503675026322</v>
      </c>
      <c r="X79" s="11">
        <v>267.72877774006298</v>
      </c>
      <c r="Y79" s="11">
        <v>615.68676594713929</v>
      </c>
      <c r="Z79" s="11">
        <v>537.4137837846672</v>
      </c>
      <c r="AA79" s="11">
        <v>368.13929751341976</v>
      </c>
      <c r="AB79" s="11">
        <v>467.15618835671347</v>
      </c>
      <c r="AC79" s="11">
        <v>415.88304419661091</v>
      </c>
      <c r="AD79" s="11">
        <v>851.63118288823057</v>
      </c>
      <c r="AE79" s="11">
        <v>920.52397289414262</v>
      </c>
      <c r="AF79" s="11">
        <v>870.47178459368149</v>
      </c>
      <c r="AG79" s="11">
        <v>427.50252441795124</v>
      </c>
      <c r="AH79" s="11">
        <v>815.89545972037399</v>
      </c>
      <c r="AI79" s="11">
        <v>234.41126304666648</v>
      </c>
      <c r="AJ79" s="11">
        <v>27.155890922166527</v>
      </c>
      <c r="AK79" s="11">
        <v>59.674343447737698</v>
      </c>
      <c r="AL79" s="11">
        <v>871.03770629064286</v>
      </c>
      <c r="AM79" s="19">
        <f t="shared" si="3"/>
        <v>7997.4003629800172</v>
      </c>
    </row>
    <row r="80" spans="1:39" x14ac:dyDescent="0.25">
      <c r="A80" s="9">
        <v>69</v>
      </c>
      <c r="B80" s="11">
        <v>97</v>
      </c>
      <c r="C80" s="11">
        <v>21</v>
      </c>
      <c r="D80" s="11">
        <v>92</v>
      </c>
      <c r="E80" s="11">
        <v>10</v>
      </c>
      <c r="F80" s="11">
        <v>43</v>
      </c>
      <c r="G80" s="11">
        <v>81</v>
      </c>
      <c r="H80" s="11">
        <v>80</v>
      </c>
      <c r="I80" s="11">
        <v>48</v>
      </c>
      <c r="J80" s="11">
        <v>60</v>
      </c>
      <c r="K80" s="11">
        <v>95</v>
      </c>
      <c r="L80" s="11">
        <v>83</v>
      </c>
      <c r="M80" s="11">
        <v>55</v>
      </c>
      <c r="N80" s="11">
        <v>76</v>
      </c>
      <c r="O80" s="11">
        <v>51</v>
      </c>
      <c r="P80" s="11">
        <v>79</v>
      </c>
      <c r="Q80" s="11">
        <v>33</v>
      </c>
      <c r="R80" s="11">
        <v>46</v>
      </c>
      <c r="S80" s="19">
        <f t="shared" si="2"/>
        <v>1050</v>
      </c>
      <c r="U80" s="9">
        <v>69</v>
      </c>
      <c r="V80" s="11">
        <v>0</v>
      </c>
      <c r="W80" s="11">
        <v>83.204495665357598</v>
      </c>
      <c r="X80" s="11">
        <v>598.03225802632676</v>
      </c>
      <c r="Y80" s="11">
        <v>725.80736204958032</v>
      </c>
      <c r="Z80" s="11">
        <v>781.56501443160323</v>
      </c>
      <c r="AA80" s="11">
        <v>873.55135434973181</v>
      </c>
      <c r="AB80" s="11">
        <v>472.51743099226439</v>
      </c>
      <c r="AC80" s="11">
        <v>900.93264027621501</v>
      </c>
      <c r="AD80" s="11">
        <v>191.83583222359002</v>
      </c>
      <c r="AE80" s="11">
        <v>102.89561671191771</v>
      </c>
      <c r="AF80" s="11">
        <v>17.798888832925464</v>
      </c>
      <c r="AG80" s="11">
        <v>424.21118378373637</v>
      </c>
      <c r="AH80" s="11">
        <v>448.38348000672136</v>
      </c>
      <c r="AI80" s="11">
        <v>591.79195855426622</v>
      </c>
      <c r="AJ80" s="11">
        <v>94.245668005181969</v>
      </c>
      <c r="AK80" s="11">
        <v>790.82110890858928</v>
      </c>
      <c r="AL80" s="11">
        <v>950.77020742759339</v>
      </c>
      <c r="AM80" s="19">
        <f t="shared" si="3"/>
        <v>8048.3645002456005</v>
      </c>
    </row>
    <row r="81" spans="1:39" x14ac:dyDescent="0.25">
      <c r="A81" s="9">
        <v>70</v>
      </c>
      <c r="B81" s="11">
        <v>94</v>
      </c>
      <c r="C81" s="11">
        <v>39</v>
      </c>
      <c r="D81" s="11">
        <v>7</v>
      </c>
      <c r="E81" s="11">
        <v>95</v>
      </c>
      <c r="F81" s="11">
        <v>45</v>
      </c>
      <c r="G81" s="11">
        <v>39</v>
      </c>
      <c r="H81" s="11">
        <v>47</v>
      </c>
      <c r="I81" s="11">
        <v>24</v>
      </c>
      <c r="J81" s="11">
        <v>8</v>
      </c>
      <c r="K81" s="11">
        <v>64</v>
      </c>
      <c r="L81" s="11">
        <v>7</v>
      </c>
      <c r="M81" s="11">
        <v>34</v>
      </c>
      <c r="N81" s="11">
        <v>7</v>
      </c>
      <c r="O81" s="11">
        <v>81</v>
      </c>
      <c r="P81" s="11">
        <v>62</v>
      </c>
      <c r="Q81" s="11">
        <v>91</v>
      </c>
      <c r="R81" s="11">
        <v>71</v>
      </c>
      <c r="S81" s="19">
        <f t="shared" si="2"/>
        <v>815</v>
      </c>
      <c r="U81" s="9">
        <v>70</v>
      </c>
      <c r="V81" s="11">
        <v>223.44096105104416</v>
      </c>
      <c r="W81" s="11">
        <v>187.64629852462878</v>
      </c>
      <c r="X81" s="11">
        <v>986.06480105375465</v>
      </c>
      <c r="Y81" s="11">
        <v>400.06943615958846</v>
      </c>
      <c r="Z81" s="11">
        <v>359.13968228168847</v>
      </c>
      <c r="AA81" s="11">
        <v>58.504387040677173</v>
      </c>
      <c r="AB81" s="11">
        <v>323.6959937487012</v>
      </c>
      <c r="AC81" s="11">
        <v>360.078445765173</v>
      </c>
      <c r="AD81" s="11">
        <v>594.39101012686206</v>
      </c>
      <c r="AE81" s="11">
        <v>315.49914564769944</v>
      </c>
      <c r="AF81" s="11">
        <v>431.62746777136675</v>
      </c>
      <c r="AG81" s="11">
        <v>785.90610476539632</v>
      </c>
      <c r="AH81" s="11">
        <v>898.65243170913004</v>
      </c>
      <c r="AI81" s="11">
        <v>391.26288375891681</v>
      </c>
      <c r="AJ81" s="11">
        <v>0</v>
      </c>
      <c r="AK81" s="11">
        <v>701.72276510054019</v>
      </c>
      <c r="AL81" s="11">
        <v>218.56654286361089</v>
      </c>
      <c r="AM81" s="19">
        <f t="shared" si="3"/>
        <v>7236.2683573687782</v>
      </c>
    </row>
    <row r="82" spans="1:39" x14ac:dyDescent="0.25">
      <c r="A82" s="9">
        <v>71</v>
      </c>
      <c r="B82" s="11">
        <v>82</v>
      </c>
      <c r="C82" s="11">
        <v>70</v>
      </c>
      <c r="D82" s="11">
        <v>17</v>
      </c>
      <c r="E82" s="11">
        <v>42</v>
      </c>
      <c r="F82" s="11">
        <v>72</v>
      </c>
      <c r="G82" s="11">
        <v>68</v>
      </c>
      <c r="H82" s="11">
        <v>95</v>
      </c>
      <c r="I82" s="11">
        <v>46</v>
      </c>
      <c r="J82" s="11">
        <v>85</v>
      </c>
      <c r="K82" s="11">
        <v>57</v>
      </c>
      <c r="L82" s="11">
        <v>92</v>
      </c>
      <c r="M82" s="11">
        <v>37</v>
      </c>
      <c r="N82" s="11">
        <v>51</v>
      </c>
      <c r="O82" s="11">
        <v>57</v>
      </c>
      <c r="P82" s="11">
        <v>38</v>
      </c>
      <c r="Q82" s="11">
        <v>65</v>
      </c>
      <c r="R82" s="11">
        <v>21</v>
      </c>
      <c r="S82" s="19">
        <f t="shared" si="2"/>
        <v>995</v>
      </c>
      <c r="U82" s="9">
        <v>71</v>
      </c>
      <c r="V82" s="11">
        <v>362.59320645702888</v>
      </c>
      <c r="W82" s="11">
        <v>898.64849099601781</v>
      </c>
      <c r="X82" s="11">
        <v>774.20181682958184</v>
      </c>
      <c r="Y82" s="11">
        <v>833.11175709697932</v>
      </c>
      <c r="Z82" s="11">
        <v>950.70140105633413</v>
      </c>
      <c r="AA82" s="11">
        <v>675.13862573584061</v>
      </c>
      <c r="AB82" s="11">
        <v>721.2397852133322</v>
      </c>
      <c r="AC82" s="11">
        <v>362.29289854152091</v>
      </c>
      <c r="AD82" s="11">
        <v>475.88639630713527</v>
      </c>
      <c r="AE82" s="11">
        <v>860.94767284703505</v>
      </c>
      <c r="AF82" s="11">
        <v>397.69353629079717</v>
      </c>
      <c r="AG82" s="11">
        <v>635.94326096766042</v>
      </c>
      <c r="AH82" s="11">
        <v>267.1458876757348</v>
      </c>
      <c r="AI82" s="11">
        <v>791.65386702373041</v>
      </c>
      <c r="AJ82" s="11">
        <v>260.66559714073423</v>
      </c>
      <c r="AK82" s="11">
        <v>271.15475021617686</v>
      </c>
      <c r="AL82" s="11">
        <v>462.06860032087269</v>
      </c>
      <c r="AM82" s="19">
        <f t="shared" si="3"/>
        <v>10001.087550716513</v>
      </c>
    </row>
    <row r="83" spans="1:39" x14ac:dyDescent="0.25">
      <c r="A83" s="9">
        <v>72</v>
      </c>
      <c r="B83" s="11">
        <v>20</v>
      </c>
      <c r="C83" s="11">
        <v>77</v>
      </c>
      <c r="D83" s="11">
        <v>60</v>
      </c>
      <c r="E83" s="11">
        <v>7</v>
      </c>
      <c r="F83" s="11">
        <v>93</v>
      </c>
      <c r="G83" s="11">
        <v>23</v>
      </c>
      <c r="H83" s="11">
        <v>25</v>
      </c>
      <c r="I83" s="11">
        <v>13</v>
      </c>
      <c r="J83" s="11">
        <v>57</v>
      </c>
      <c r="K83" s="11">
        <v>96</v>
      </c>
      <c r="L83" s="11">
        <v>8</v>
      </c>
      <c r="M83" s="11">
        <v>75</v>
      </c>
      <c r="N83" s="11">
        <v>30</v>
      </c>
      <c r="O83" s="11">
        <v>89</v>
      </c>
      <c r="P83" s="11">
        <v>15</v>
      </c>
      <c r="Q83" s="11">
        <v>81</v>
      </c>
      <c r="R83" s="11">
        <v>17</v>
      </c>
      <c r="S83" s="19">
        <f t="shared" si="2"/>
        <v>786</v>
      </c>
      <c r="U83" s="9">
        <v>72</v>
      </c>
      <c r="V83" s="11">
        <v>669.44138624877382</v>
      </c>
      <c r="W83" s="11">
        <v>62.965948732171206</v>
      </c>
      <c r="X83" s="11">
        <v>499.84701628995032</v>
      </c>
      <c r="Y83" s="11">
        <v>795.99351584540238</v>
      </c>
      <c r="Z83" s="11">
        <v>509.92374474333991</v>
      </c>
      <c r="AA83" s="11">
        <v>593.96151908473632</v>
      </c>
      <c r="AB83" s="11">
        <v>323.86703754860656</v>
      </c>
      <c r="AC83" s="11">
        <v>847.61160418019938</v>
      </c>
      <c r="AD83" s="11">
        <v>726.71214889938915</v>
      </c>
      <c r="AE83" s="11">
        <v>608.74565263474619</v>
      </c>
      <c r="AF83" s="11">
        <v>604.69471679308492</v>
      </c>
      <c r="AG83" s="11">
        <v>885.79575037588461</v>
      </c>
      <c r="AH83" s="11">
        <v>664.1089891726059</v>
      </c>
      <c r="AI83" s="11">
        <v>13.072734839750911</v>
      </c>
      <c r="AJ83" s="11">
        <v>896.03286520516497</v>
      </c>
      <c r="AK83" s="11">
        <v>479.41910596074797</v>
      </c>
      <c r="AL83" s="11">
        <v>879.65125533831213</v>
      </c>
      <c r="AM83" s="19">
        <f t="shared" si="3"/>
        <v>10061.844991892867</v>
      </c>
    </row>
    <row r="84" spans="1:39" x14ac:dyDescent="0.25">
      <c r="A84" s="9">
        <v>73</v>
      </c>
      <c r="B84" s="11">
        <v>20</v>
      </c>
      <c r="C84" s="11">
        <v>36</v>
      </c>
      <c r="D84" s="11">
        <v>61</v>
      </c>
      <c r="E84" s="11">
        <v>76</v>
      </c>
      <c r="F84" s="11">
        <v>18</v>
      </c>
      <c r="G84" s="11">
        <v>51</v>
      </c>
      <c r="H84" s="11">
        <v>43</v>
      </c>
      <c r="I84" s="11">
        <v>70</v>
      </c>
      <c r="J84" s="11">
        <v>8</v>
      </c>
      <c r="K84" s="11">
        <v>74</v>
      </c>
      <c r="L84" s="11">
        <v>63</v>
      </c>
      <c r="M84" s="11">
        <v>13</v>
      </c>
      <c r="N84" s="11">
        <v>2</v>
      </c>
      <c r="O84" s="11">
        <v>92</v>
      </c>
      <c r="P84" s="11">
        <v>43</v>
      </c>
      <c r="Q84" s="11">
        <v>38</v>
      </c>
      <c r="R84" s="11">
        <v>31</v>
      </c>
      <c r="S84" s="19">
        <f t="shared" si="2"/>
        <v>739</v>
      </c>
      <c r="U84" s="9">
        <v>73</v>
      </c>
      <c r="V84" s="11">
        <v>487.38491289763772</v>
      </c>
      <c r="W84" s="11">
        <v>680.2021684453498</v>
      </c>
      <c r="X84" s="11">
        <v>602.88032229479199</v>
      </c>
      <c r="Y84" s="11">
        <v>176.44670415927922</v>
      </c>
      <c r="Z84" s="11">
        <v>453.25413615989561</v>
      </c>
      <c r="AA84" s="11">
        <v>0</v>
      </c>
      <c r="AB84" s="11">
        <v>74.207662926598417</v>
      </c>
      <c r="AC84" s="11">
        <v>1.691436576129135</v>
      </c>
      <c r="AD84" s="11">
        <v>547.26338449725301</v>
      </c>
      <c r="AE84" s="11">
        <v>373.69843626105512</v>
      </c>
      <c r="AF84" s="11">
        <v>5.3414635720663295</v>
      </c>
      <c r="AG84" s="11">
        <v>862.57663059661479</v>
      </c>
      <c r="AH84" s="11">
        <v>57.122906967386641</v>
      </c>
      <c r="AI84" s="11">
        <v>94.62498950387743</v>
      </c>
      <c r="AJ84" s="11">
        <v>274.35627454457568</v>
      </c>
      <c r="AK84" s="11">
        <v>366.09243981026384</v>
      </c>
      <c r="AL84" s="11">
        <v>835.36046251453843</v>
      </c>
      <c r="AM84" s="19">
        <f t="shared" si="3"/>
        <v>5892.5043317273121</v>
      </c>
    </row>
    <row r="85" spans="1:39" x14ac:dyDescent="0.25">
      <c r="A85" s="9">
        <v>74</v>
      </c>
      <c r="B85" s="11">
        <v>6</v>
      </c>
      <c r="C85" s="11">
        <v>26</v>
      </c>
      <c r="D85" s="11">
        <v>44</v>
      </c>
      <c r="E85" s="11">
        <v>30</v>
      </c>
      <c r="F85" s="11">
        <v>36</v>
      </c>
      <c r="G85" s="11">
        <v>39</v>
      </c>
      <c r="H85" s="11">
        <v>23</v>
      </c>
      <c r="I85" s="11">
        <v>67</v>
      </c>
      <c r="J85" s="11">
        <v>11</v>
      </c>
      <c r="K85" s="11">
        <v>96</v>
      </c>
      <c r="L85" s="11">
        <v>56</v>
      </c>
      <c r="M85" s="11">
        <v>45</v>
      </c>
      <c r="N85" s="11">
        <v>20</v>
      </c>
      <c r="O85" s="11">
        <v>90</v>
      </c>
      <c r="P85" s="11">
        <v>44</v>
      </c>
      <c r="Q85" s="11">
        <v>53</v>
      </c>
      <c r="R85" s="11">
        <v>14</v>
      </c>
      <c r="S85" s="19">
        <f t="shared" si="2"/>
        <v>700</v>
      </c>
      <c r="U85" s="9">
        <v>74</v>
      </c>
      <c r="V85" s="11">
        <v>316.09806785082685</v>
      </c>
      <c r="W85" s="11">
        <v>485.888446063213</v>
      </c>
      <c r="X85" s="11">
        <v>974.84800302779081</v>
      </c>
      <c r="Y85" s="11">
        <v>395.90144689302207</v>
      </c>
      <c r="Z85" s="11">
        <v>249.37523778105231</v>
      </c>
      <c r="AA85" s="11">
        <v>525.38110804076678</v>
      </c>
      <c r="AB85" s="11">
        <v>610.68494908001935</v>
      </c>
      <c r="AC85" s="11">
        <v>108.75900050569886</v>
      </c>
      <c r="AD85" s="11">
        <v>175.79679551036952</v>
      </c>
      <c r="AE85" s="11">
        <v>436.4840346314831</v>
      </c>
      <c r="AF85" s="11">
        <v>596.52034917266838</v>
      </c>
      <c r="AG85" s="11">
        <v>529.63255276854409</v>
      </c>
      <c r="AH85" s="11">
        <v>94.126030881510388</v>
      </c>
      <c r="AI85" s="11">
        <v>457.27402524096038</v>
      </c>
      <c r="AJ85" s="11">
        <v>147.67008632928125</v>
      </c>
      <c r="AK85" s="11">
        <v>234.62918742967764</v>
      </c>
      <c r="AL85" s="11">
        <v>35.489652556679907</v>
      </c>
      <c r="AM85" s="19">
        <f t="shared" si="3"/>
        <v>6374.5589737635646</v>
      </c>
    </row>
    <row r="86" spans="1:39" x14ac:dyDescent="0.25">
      <c r="A86" s="9">
        <v>75</v>
      </c>
      <c r="B86" s="11">
        <v>33</v>
      </c>
      <c r="C86" s="11">
        <v>51</v>
      </c>
      <c r="D86" s="11">
        <v>68</v>
      </c>
      <c r="E86" s="11">
        <v>4</v>
      </c>
      <c r="F86" s="11">
        <v>45</v>
      </c>
      <c r="G86" s="11">
        <v>37</v>
      </c>
      <c r="H86" s="11">
        <v>12</v>
      </c>
      <c r="I86" s="11">
        <v>16</v>
      </c>
      <c r="J86" s="11">
        <v>5</v>
      </c>
      <c r="K86" s="11">
        <v>35</v>
      </c>
      <c r="L86" s="11">
        <v>86</v>
      </c>
      <c r="M86" s="11">
        <v>21</v>
      </c>
      <c r="N86" s="11">
        <v>31</v>
      </c>
      <c r="O86" s="11">
        <v>5</v>
      </c>
      <c r="P86" s="11">
        <v>54</v>
      </c>
      <c r="Q86" s="11">
        <v>67</v>
      </c>
      <c r="R86" s="11">
        <v>74</v>
      </c>
      <c r="S86" s="19">
        <f t="shared" si="2"/>
        <v>644</v>
      </c>
      <c r="U86" s="9">
        <v>75</v>
      </c>
      <c r="V86" s="11">
        <v>699.0636866335384</v>
      </c>
      <c r="W86" s="11">
        <v>395.0219539296894</v>
      </c>
      <c r="X86" s="11">
        <v>621.94274108666252</v>
      </c>
      <c r="Y86" s="11">
        <v>649.91067722471234</v>
      </c>
      <c r="Z86" s="11">
        <v>318.54376723412793</v>
      </c>
      <c r="AA86" s="11">
        <v>867.74305316756056</v>
      </c>
      <c r="AB86" s="11">
        <v>848.51791751377266</v>
      </c>
      <c r="AC86" s="11">
        <v>150.89445658690548</v>
      </c>
      <c r="AD86" s="11">
        <v>673.59059472979902</v>
      </c>
      <c r="AE86" s="11">
        <v>496.70946474634661</v>
      </c>
      <c r="AF86" s="11">
        <v>93.015517818867295</v>
      </c>
      <c r="AG86" s="11">
        <v>738.8997893897531</v>
      </c>
      <c r="AH86" s="11">
        <v>601.87741532963548</v>
      </c>
      <c r="AI86" s="11">
        <v>504.97407848260787</v>
      </c>
      <c r="AJ86" s="11">
        <v>952.45588643173778</v>
      </c>
      <c r="AK86" s="11">
        <v>892.08150903976536</v>
      </c>
      <c r="AL86" s="11">
        <v>0</v>
      </c>
      <c r="AM86" s="19">
        <f t="shared" si="3"/>
        <v>9505.2425093454785</v>
      </c>
    </row>
    <row r="87" spans="1:39" x14ac:dyDescent="0.25">
      <c r="A87" s="9">
        <v>76</v>
      </c>
      <c r="B87" s="11">
        <v>28</v>
      </c>
      <c r="C87" s="11">
        <v>57</v>
      </c>
      <c r="D87" s="11">
        <v>25</v>
      </c>
      <c r="E87" s="11">
        <v>72</v>
      </c>
      <c r="F87" s="11">
        <v>92</v>
      </c>
      <c r="G87" s="11">
        <v>78</v>
      </c>
      <c r="H87" s="11">
        <v>3</v>
      </c>
      <c r="I87" s="11">
        <v>67</v>
      </c>
      <c r="J87" s="11">
        <v>47</v>
      </c>
      <c r="K87" s="11">
        <v>80</v>
      </c>
      <c r="L87" s="11">
        <v>27</v>
      </c>
      <c r="M87" s="11">
        <v>46</v>
      </c>
      <c r="N87" s="11">
        <v>3</v>
      </c>
      <c r="O87" s="11">
        <v>77</v>
      </c>
      <c r="P87" s="11">
        <v>74</v>
      </c>
      <c r="Q87" s="11">
        <v>61</v>
      </c>
      <c r="R87" s="11">
        <v>85</v>
      </c>
      <c r="S87" s="19">
        <f t="shared" si="2"/>
        <v>922</v>
      </c>
      <c r="U87" s="9">
        <v>76</v>
      </c>
      <c r="V87" s="11">
        <v>413.52771303293247</v>
      </c>
      <c r="W87" s="11">
        <v>50.355110120403388</v>
      </c>
      <c r="X87" s="11">
        <v>741.05463943012194</v>
      </c>
      <c r="Y87" s="11">
        <v>285.79534749455649</v>
      </c>
      <c r="Z87" s="11">
        <v>462.01977855996535</v>
      </c>
      <c r="AA87" s="11">
        <v>341.91408222491992</v>
      </c>
      <c r="AB87" s="11">
        <v>814.38336289556526</v>
      </c>
      <c r="AC87" s="11">
        <v>413.74379016186236</v>
      </c>
      <c r="AD87" s="11">
        <v>717.7976179608288</v>
      </c>
      <c r="AE87" s="11">
        <v>849.73864141444824</v>
      </c>
      <c r="AF87" s="11">
        <v>550.52473005061574</v>
      </c>
      <c r="AG87" s="11">
        <v>544.07703244157233</v>
      </c>
      <c r="AH87" s="11">
        <v>351.37729556133178</v>
      </c>
      <c r="AI87" s="11">
        <v>370.87070985080641</v>
      </c>
      <c r="AJ87" s="11">
        <v>882.52019248515433</v>
      </c>
      <c r="AK87" s="11">
        <v>907.40352608461933</v>
      </c>
      <c r="AL87" s="11">
        <v>360.56111569198845</v>
      </c>
      <c r="AM87" s="19">
        <f t="shared" si="3"/>
        <v>9057.6646854616938</v>
      </c>
    </row>
    <row r="88" spans="1:39" x14ac:dyDescent="0.25">
      <c r="A88" s="9">
        <v>77</v>
      </c>
      <c r="B88" s="11">
        <v>75</v>
      </c>
      <c r="C88" s="11">
        <v>38</v>
      </c>
      <c r="D88" s="11">
        <v>98</v>
      </c>
      <c r="E88" s="11">
        <v>56</v>
      </c>
      <c r="F88" s="11">
        <v>92</v>
      </c>
      <c r="G88" s="11">
        <v>69</v>
      </c>
      <c r="H88" s="11">
        <v>83</v>
      </c>
      <c r="I88" s="11">
        <v>79</v>
      </c>
      <c r="J88" s="11">
        <v>37</v>
      </c>
      <c r="K88" s="11">
        <v>85</v>
      </c>
      <c r="L88" s="11">
        <v>14</v>
      </c>
      <c r="M88" s="11">
        <v>66</v>
      </c>
      <c r="N88" s="11">
        <v>83</v>
      </c>
      <c r="O88" s="11">
        <v>44</v>
      </c>
      <c r="P88" s="11">
        <v>91</v>
      </c>
      <c r="Q88" s="11">
        <v>54</v>
      </c>
      <c r="R88" s="11">
        <v>14</v>
      </c>
      <c r="S88" s="19">
        <f t="shared" si="2"/>
        <v>1078</v>
      </c>
      <c r="U88" s="9">
        <v>77</v>
      </c>
      <c r="V88" s="11">
        <v>950.08797025164529</v>
      </c>
      <c r="W88" s="11">
        <v>535.77399159201468</v>
      </c>
      <c r="X88" s="11">
        <v>0</v>
      </c>
      <c r="Y88" s="11">
        <v>450.6210175938009</v>
      </c>
      <c r="Z88" s="11">
        <v>567.50893687134328</v>
      </c>
      <c r="AA88" s="11">
        <v>926.62482158210094</v>
      </c>
      <c r="AB88" s="11">
        <v>96.524614019654848</v>
      </c>
      <c r="AC88" s="11">
        <v>633.61238450064695</v>
      </c>
      <c r="AD88" s="11">
        <v>521.19641198730994</v>
      </c>
      <c r="AE88" s="11">
        <v>464.01689383724323</v>
      </c>
      <c r="AF88" s="11">
        <v>922.30255656073962</v>
      </c>
      <c r="AG88" s="11">
        <v>177.91037659805886</v>
      </c>
      <c r="AH88" s="11">
        <v>558.09484873059171</v>
      </c>
      <c r="AI88" s="11">
        <v>500.77386108125097</v>
      </c>
      <c r="AJ88" s="11">
        <v>71.447489298664621</v>
      </c>
      <c r="AK88" s="11">
        <v>27.004190694557284</v>
      </c>
      <c r="AL88" s="11">
        <v>319.23990805967571</v>
      </c>
      <c r="AM88" s="19">
        <f t="shared" si="3"/>
        <v>7722.7402732593</v>
      </c>
    </row>
    <row r="89" spans="1:39" x14ac:dyDescent="0.25">
      <c r="A89" s="9">
        <v>78</v>
      </c>
      <c r="B89" s="11">
        <v>75</v>
      </c>
      <c r="C89" s="11">
        <v>75</v>
      </c>
      <c r="D89" s="11">
        <v>22</v>
      </c>
      <c r="E89" s="11">
        <v>72</v>
      </c>
      <c r="F89" s="11">
        <v>17</v>
      </c>
      <c r="G89" s="11">
        <v>11</v>
      </c>
      <c r="H89" s="11">
        <v>67</v>
      </c>
      <c r="I89" s="11">
        <v>69</v>
      </c>
      <c r="J89" s="11">
        <v>60</v>
      </c>
      <c r="K89" s="11">
        <v>56</v>
      </c>
      <c r="L89" s="11">
        <v>31</v>
      </c>
      <c r="M89" s="11">
        <v>54</v>
      </c>
      <c r="N89" s="11">
        <v>27</v>
      </c>
      <c r="O89" s="11">
        <v>12</v>
      </c>
      <c r="P89" s="11">
        <v>85</v>
      </c>
      <c r="Q89" s="11">
        <v>81</v>
      </c>
      <c r="R89" s="11">
        <v>93</v>
      </c>
      <c r="S89" s="19">
        <f t="shared" si="2"/>
        <v>907</v>
      </c>
      <c r="U89" s="9">
        <v>78</v>
      </c>
      <c r="V89" s="11">
        <v>453.83805773161623</v>
      </c>
      <c r="W89" s="11">
        <v>676.32817418169589</v>
      </c>
      <c r="X89" s="11">
        <v>788.24610695347531</v>
      </c>
      <c r="Y89" s="11">
        <v>209.87325001479905</v>
      </c>
      <c r="Z89" s="11">
        <v>50.115768950959705</v>
      </c>
      <c r="AA89" s="11">
        <v>357.87007521918412</v>
      </c>
      <c r="AB89" s="11">
        <v>526.33660673037878</v>
      </c>
      <c r="AC89" s="11">
        <v>603.42909860926886</v>
      </c>
      <c r="AD89" s="11">
        <v>194.60616253447338</v>
      </c>
      <c r="AE89" s="11">
        <v>682.79810843044538</v>
      </c>
      <c r="AF89" s="11">
        <v>447.95702919917989</v>
      </c>
      <c r="AG89" s="11">
        <v>0</v>
      </c>
      <c r="AH89" s="11">
        <v>53.930341277552699</v>
      </c>
      <c r="AI89" s="11">
        <v>653.64385183923184</v>
      </c>
      <c r="AJ89" s="11">
        <v>506.42797586653285</v>
      </c>
      <c r="AK89" s="11">
        <v>792.55131163785563</v>
      </c>
      <c r="AL89" s="11">
        <v>144.15714593973485</v>
      </c>
      <c r="AM89" s="19">
        <f t="shared" si="3"/>
        <v>7142.1090651163813</v>
      </c>
    </row>
    <row r="90" spans="1:39" x14ac:dyDescent="0.25">
      <c r="A90" s="9">
        <v>79</v>
      </c>
      <c r="B90" s="11">
        <v>15</v>
      </c>
      <c r="C90" s="11">
        <v>71</v>
      </c>
      <c r="D90" s="11">
        <v>56</v>
      </c>
      <c r="E90" s="11">
        <v>76</v>
      </c>
      <c r="F90" s="11">
        <v>0</v>
      </c>
      <c r="G90" s="11">
        <v>30</v>
      </c>
      <c r="H90" s="11">
        <v>88</v>
      </c>
      <c r="I90" s="11">
        <v>53</v>
      </c>
      <c r="J90" s="11">
        <v>26</v>
      </c>
      <c r="K90" s="11">
        <v>8</v>
      </c>
      <c r="L90" s="11">
        <v>86</v>
      </c>
      <c r="M90" s="11">
        <v>30</v>
      </c>
      <c r="N90" s="11">
        <v>69</v>
      </c>
      <c r="O90" s="11">
        <v>56</v>
      </c>
      <c r="P90" s="11">
        <v>40</v>
      </c>
      <c r="Q90" s="11">
        <v>98</v>
      </c>
      <c r="R90" s="11">
        <v>74</v>
      </c>
      <c r="S90" s="19">
        <f t="shared" si="2"/>
        <v>876</v>
      </c>
      <c r="U90" s="9">
        <v>79</v>
      </c>
      <c r="V90" s="11">
        <v>771.5489071366195</v>
      </c>
      <c r="W90" s="11">
        <v>562.68771130608172</v>
      </c>
      <c r="X90" s="11">
        <v>168.09133519592899</v>
      </c>
      <c r="Y90" s="11">
        <v>671.59771852062875</v>
      </c>
      <c r="Z90" s="11">
        <v>856.45621581914986</v>
      </c>
      <c r="AA90" s="11">
        <v>485.79003187195013</v>
      </c>
      <c r="AB90" s="11">
        <v>781.95817811662619</v>
      </c>
      <c r="AC90" s="11">
        <v>765.75856391797299</v>
      </c>
      <c r="AD90" s="11">
        <v>20.061788018105652</v>
      </c>
      <c r="AE90" s="11">
        <v>890.45678086682176</v>
      </c>
      <c r="AF90" s="11">
        <v>659.44695508964321</v>
      </c>
      <c r="AG90" s="11">
        <v>594.64900380867027</v>
      </c>
      <c r="AH90" s="11">
        <v>288.48139699944875</v>
      </c>
      <c r="AI90" s="11">
        <v>860.6612104289851</v>
      </c>
      <c r="AJ90" s="11">
        <v>522.88350398975899</v>
      </c>
      <c r="AK90" s="11">
        <v>470.81281682215672</v>
      </c>
      <c r="AL90" s="11">
        <v>29.251867801510233</v>
      </c>
      <c r="AM90" s="19">
        <f t="shared" si="3"/>
        <v>9400.5939857100566</v>
      </c>
    </row>
    <row r="91" spans="1:39" x14ac:dyDescent="0.25">
      <c r="A91" s="9">
        <v>80</v>
      </c>
      <c r="B91" s="11">
        <v>17</v>
      </c>
      <c r="C91" s="11">
        <v>35</v>
      </c>
      <c r="D91" s="11">
        <v>36</v>
      </c>
      <c r="E91" s="11">
        <v>12</v>
      </c>
      <c r="F91" s="11">
        <v>60</v>
      </c>
      <c r="G91" s="11">
        <v>59</v>
      </c>
      <c r="H91" s="11">
        <v>39</v>
      </c>
      <c r="I91" s="11">
        <v>13</v>
      </c>
      <c r="J91" s="11">
        <v>40</v>
      </c>
      <c r="K91" s="11">
        <v>48</v>
      </c>
      <c r="L91" s="11">
        <v>98</v>
      </c>
      <c r="M91" s="11">
        <v>7</v>
      </c>
      <c r="N91" s="11">
        <v>25</v>
      </c>
      <c r="O91" s="11">
        <v>51</v>
      </c>
      <c r="P91" s="11">
        <v>55</v>
      </c>
      <c r="Q91" s="11">
        <v>25</v>
      </c>
      <c r="R91" s="11">
        <v>44</v>
      </c>
      <c r="S91" s="19">
        <f t="shared" si="2"/>
        <v>664</v>
      </c>
      <c r="U91" s="9">
        <v>80</v>
      </c>
      <c r="V91" s="11">
        <v>95.7270954996211</v>
      </c>
      <c r="W91" s="11">
        <v>781.34675927731575</v>
      </c>
      <c r="X91" s="11">
        <v>94.03192566727337</v>
      </c>
      <c r="Y91" s="11">
        <v>979.36227195046376</v>
      </c>
      <c r="Z91" s="11">
        <v>774.12121360131221</v>
      </c>
      <c r="AA91" s="11">
        <v>745.41824671507948</v>
      </c>
      <c r="AB91" s="11">
        <v>494.64283518610995</v>
      </c>
      <c r="AC91" s="11">
        <v>877.73460632177353</v>
      </c>
      <c r="AD91" s="11">
        <v>806.1184069171718</v>
      </c>
      <c r="AE91" s="11">
        <v>245.4403804453097</v>
      </c>
      <c r="AF91" s="11">
        <v>494.2030123906024</v>
      </c>
      <c r="AG91" s="11">
        <v>249.86194687383011</v>
      </c>
      <c r="AH91" s="11">
        <v>115.93685630443406</v>
      </c>
      <c r="AI91" s="11">
        <v>124.37730121972568</v>
      </c>
      <c r="AJ91" s="11">
        <v>227.74966989118894</v>
      </c>
      <c r="AK91" s="11">
        <v>268.40063452455098</v>
      </c>
      <c r="AL91" s="11">
        <v>883.69619686496674</v>
      </c>
      <c r="AM91" s="19">
        <f t="shared" si="3"/>
        <v>8258.1693596507284</v>
      </c>
    </row>
    <row r="92" spans="1:39" x14ac:dyDescent="0.25">
      <c r="A92" s="9">
        <v>81</v>
      </c>
      <c r="B92" s="11">
        <v>22</v>
      </c>
      <c r="C92" s="11">
        <v>37</v>
      </c>
      <c r="D92" s="11">
        <v>72</v>
      </c>
      <c r="E92" s="11">
        <v>84</v>
      </c>
      <c r="F92" s="11">
        <v>49</v>
      </c>
      <c r="G92" s="11">
        <v>57</v>
      </c>
      <c r="H92" s="11">
        <v>21</v>
      </c>
      <c r="I92" s="11">
        <v>71</v>
      </c>
      <c r="J92" s="11">
        <v>94</v>
      </c>
      <c r="K92" s="11">
        <v>24</v>
      </c>
      <c r="L92" s="11">
        <v>33</v>
      </c>
      <c r="M92" s="11">
        <v>26</v>
      </c>
      <c r="N92" s="11">
        <v>28</v>
      </c>
      <c r="O92" s="11">
        <v>46</v>
      </c>
      <c r="P92" s="11">
        <v>73</v>
      </c>
      <c r="Q92" s="11">
        <v>93</v>
      </c>
      <c r="R92" s="11">
        <v>0</v>
      </c>
      <c r="S92" s="19">
        <f t="shared" si="2"/>
        <v>830</v>
      </c>
      <c r="U92" s="9">
        <v>81</v>
      </c>
      <c r="V92" s="11">
        <v>584.81701920402702</v>
      </c>
      <c r="W92" s="11">
        <v>164.13714348699904</v>
      </c>
      <c r="X92" s="11">
        <v>126.891135372587</v>
      </c>
      <c r="Y92" s="11">
        <v>112.97326359102155</v>
      </c>
      <c r="Z92" s="11">
        <v>279.18540268222216</v>
      </c>
      <c r="AA92" s="11">
        <v>85.179800746532862</v>
      </c>
      <c r="AB92" s="11">
        <v>1.3288098863531994</v>
      </c>
      <c r="AC92" s="11">
        <v>924.83548516493033</v>
      </c>
      <c r="AD92" s="11">
        <v>733.90630821385128</v>
      </c>
      <c r="AE92" s="11">
        <v>254.1563564166276</v>
      </c>
      <c r="AF92" s="11">
        <v>486.64055101513526</v>
      </c>
      <c r="AG92" s="11">
        <v>942.63870641000233</v>
      </c>
      <c r="AH92" s="11">
        <v>412.03664981065037</v>
      </c>
      <c r="AI92" s="11">
        <v>523.36546876922216</v>
      </c>
      <c r="AJ92" s="11">
        <v>720.45881417855401</v>
      </c>
      <c r="AK92" s="11">
        <v>731.55176955016793</v>
      </c>
      <c r="AL92" s="11">
        <v>356.48839418964826</v>
      </c>
      <c r="AM92" s="19">
        <f t="shared" si="3"/>
        <v>7440.5910786885324</v>
      </c>
    </row>
    <row r="93" spans="1:39" x14ac:dyDescent="0.25">
      <c r="A93" s="9">
        <v>82</v>
      </c>
      <c r="B93" s="11">
        <v>97</v>
      </c>
      <c r="C93" s="11">
        <v>63</v>
      </c>
      <c r="D93" s="11">
        <v>55</v>
      </c>
      <c r="E93" s="11">
        <v>91</v>
      </c>
      <c r="F93" s="11">
        <v>86</v>
      </c>
      <c r="G93" s="11">
        <v>96</v>
      </c>
      <c r="H93" s="11">
        <v>77</v>
      </c>
      <c r="I93" s="11">
        <v>98</v>
      </c>
      <c r="J93" s="11">
        <v>22</v>
      </c>
      <c r="K93" s="11">
        <v>17</v>
      </c>
      <c r="L93" s="11">
        <v>64</v>
      </c>
      <c r="M93" s="11">
        <v>54</v>
      </c>
      <c r="N93" s="11">
        <v>62</v>
      </c>
      <c r="O93" s="11">
        <v>86</v>
      </c>
      <c r="P93" s="11">
        <v>43</v>
      </c>
      <c r="Q93" s="11">
        <v>41</v>
      </c>
      <c r="R93" s="11">
        <v>71</v>
      </c>
      <c r="S93" s="19">
        <f t="shared" si="2"/>
        <v>1123</v>
      </c>
      <c r="U93" s="9">
        <v>82</v>
      </c>
      <c r="V93" s="11">
        <v>373.23581131420281</v>
      </c>
      <c r="W93" s="11">
        <v>270.00626800424641</v>
      </c>
      <c r="X93" s="11">
        <v>904.17554518658096</v>
      </c>
      <c r="Y93" s="11">
        <v>942.3432205534541</v>
      </c>
      <c r="Z93" s="11">
        <v>2.7056376526647385</v>
      </c>
      <c r="AA93" s="11">
        <v>463.03139926213885</v>
      </c>
      <c r="AB93" s="11">
        <v>505.65471142504538</v>
      </c>
      <c r="AC93" s="11">
        <v>215.95140610736075</v>
      </c>
      <c r="AD93" s="11">
        <v>314.7513702034924</v>
      </c>
      <c r="AE93" s="11">
        <v>562.12088692726968</v>
      </c>
      <c r="AF93" s="11">
        <v>837.9886422204587</v>
      </c>
      <c r="AG93" s="11">
        <v>190.29676539570173</v>
      </c>
      <c r="AH93" s="11">
        <v>799.49375718636793</v>
      </c>
      <c r="AI93" s="11">
        <v>887.73069243931809</v>
      </c>
      <c r="AJ93" s="11">
        <v>214.91171309085345</v>
      </c>
      <c r="AK93" s="11">
        <v>416.22856411878041</v>
      </c>
      <c r="AL93" s="11">
        <v>230.5458288977934</v>
      </c>
      <c r="AM93" s="19">
        <f t="shared" si="3"/>
        <v>8131.1722199857304</v>
      </c>
    </row>
    <row r="94" spans="1:39" x14ac:dyDescent="0.25">
      <c r="A94" s="9">
        <v>83</v>
      </c>
      <c r="B94" s="11">
        <v>41</v>
      </c>
      <c r="C94" s="11">
        <v>71</v>
      </c>
      <c r="D94" s="11">
        <v>23</v>
      </c>
      <c r="E94" s="11">
        <v>94</v>
      </c>
      <c r="F94" s="11">
        <v>54</v>
      </c>
      <c r="G94" s="11">
        <v>65</v>
      </c>
      <c r="H94" s="11">
        <v>51</v>
      </c>
      <c r="I94" s="11">
        <v>57</v>
      </c>
      <c r="J94" s="11">
        <v>5</v>
      </c>
      <c r="K94" s="11">
        <v>21</v>
      </c>
      <c r="L94" s="11">
        <v>91</v>
      </c>
      <c r="M94" s="11">
        <v>93</v>
      </c>
      <c r="N94" s="11">
        <v>66</v>
      </c>
      <c r="O94" s="11">
        <v>56</v>
      </c>
      <c r="P94" s="11">
        <v>95</v>
      </c>
      <c r="Q94" s="11">
        <v>5</v>
      </c>
      <c r="R94" s="11">
        <v>35</v>
      </c>
      <c r="S94" s="19">
        <f t="shared" si="2"/>
        <v>923</v>
      </c>
      <c r="U94" s="9">
        <v>83</v>
      </c>
      <c r="V94" s="11">
        <v>512.82888003406697</v>
      </c>
      <c r="W94" s="11">
        <v>41.568112463328475</v>
      </c>
      <c r="X94" s="11">
        <v>919.06215716566476</v>
      </c>
      <c r="Y94" s="11">
        <v>116.61997472855712</v>
      </c>
      <c r="Z94" s="11">
        <v>928.70618388311334</v>
      </c>
      <c r="AA94" s="11">
        <v>974.42356595665046</v>
      </c>
      <c r="AB94" s="11">
        <v>913.24517094539749</v>
      </c>
      <c r="AC94" s="11">
        <v>123.70871195726896</v>
      </c>
      <c r="AD94" s="11">
        <v>0</v>
      </c>
      <c r="AE94" s="11">
        <v>987.07275204433404</v>
      </c>
      <c r="AF94" s="11">
        <v>991.24637563302201</v>
      </c>
      <c r="AG94" s="11">
        <v>740.58873167057084</v>
      </c>
      <c r="AH94" s="11">
        <v>448.36987156682659</v>
      </c>
      <c r="AI94" s="11">
        <v>612.00448997296974</v>
      </c>
      <c r="AJ94" s="11">
        <v>32.915671640854292</v>
      </c>
      <c r="AK94" s="11">
        <v>193.63839129056748</v>
      </c>
      <c r="AL94" s="11">
        <v>296.20751738682685</v>
      </c>
      <c r="AM94" s="19">
        <f t="shared" si="3"/>
        <v>8832.2065583400199</v>
      </c>
    </row>
    <row r="95" spans="1:39" x14ac:dyDescent="0.25">
      <c r="A95" s="9">
        <v>84</v>
      </c>
      <c r="B95" s="11">
        <v>10</v>
      </c>
      <c r="C95" s="11">
        <v>97</v>
      </c>
      <c r="D95" s="11">
        <v>54</v>
      </c>
      <c r="E95" s="11">
        <v>73</v>
      </c>
      <c r="F95" s="11">
        <v>16</v>
      </c>
      <c r="G95" s="11">
        <v>79</v>
      </c>
      <c r="H95" s="11">
        <v>63</v>
      </c>
      <c r="I95" s="11">
        <v>10</v>
      </c>
      <c r="J95" s="11">
        <v>18</v>
      </c>
      <c r="K95" s="11">
        <v>77</v>
      </c>
      <c r="L95" s="11">
        <v>55</v>
      </c>
      <c r="M95" s="11">
        <v>93</v>
      </c>
      <c r="N95" s="11">
        <v>59</v>
      </c>
      <c r="O95" s="11">
        <v>97</v>
      </c>
      <c r="P95" s="11">
        <v>13</v>
      </c>
      <c r="Q95" s="11">
        <v>49</v>
      </c>
      <c r="R95" s="11">
        <v>33</v>
      </c>
      <c r="S95" s="19">
        <f t="shared" si="2"/>
        <v>896</v>
      </c>
      <c r="U95" s="9">
        <v>84</v>
      </c>
      <c r="V95" s="11">
        <v>389.96037247597548</v>
      </c>
      <c r="W95" s="11">
        <v>642.00808821067233</v>
      </c>
      <c r="X95" s="11">
        <v>545.14099683490213</v>
      </c>
      <c r="Y95" s="11">
        <v>746.84054986007641</v>
      </c>
      <c r="Z95" s="11">
        <v>391.51105603848089</v>
      </c>
      <c r="AA95" s="11">
        <v>782.15480557728733</v>
      </c>
      <c r="AB95" s="11">
        <v>380.00212226409838</v>
      </c>
      <c r="AC95" s="11">
        <v>434.74362047663283</v>
      </c>
      <c r="AD95" s="11">
        <v>698.05419248164526</v>
      </c>
      <c r="AE95" s="11">
        <v>405.27509087952285</v>
      </c>
      <c r="AF95" s="11">
        <v>493.71303613492836</v>
      </c>
      <c r="AG95" s="11">
        <v>230.79653924034426</v>
      </c>
      <c r="AH95" s="11">
        <v>384.87460473101453</v>
      </c>
      <c r="AI95" s="11">
        <v>706.79021989116757</v>
      </c>
      <c r="AJ95" s="11">
        <v>978.2122486013958</v>
      </c>
      <c r="AK95" s="11">
        <v>732.74695191911542</v>
      </c>
      <c r="AL95" s="11">
        <v>373.96177068848027</v>
      </c>
      <c r="AM95" s="19">
        <f t="shared" si="3"/>
        <v>9316.7862663057404</v>
      </c>
    </row>
    <row r="96" spans="1:39" x14ac:dyDescent="0.25">
      <c r="A96" s="9">
        <v>85</v>
      </c>
      <c r="B96" s="11">
        <v>27</v>
      </c>
      <c r="C96" s="11">
        <v>94</v>
      </c>
      <c r="D96" s="11">
        <v>29</v>
      </c>
      <c r="E96" s="11">
        <v>41</v>
      </c>
      <c r="F96" s="11">
        <v>81</v>
      </c>
      <c r="G96" s="11">
        <v>8</v>
      </c>
      <c r="H96" s="11">
        <v>20</v>
      </c>
      <c r="I96" s="11">
        <v>88</v>
      </c>
      <c r="J96" s="11">
        <v>81</v>
      </c>
      <c r="K96" s="11">
        <v>24</v>
      </c>
      <c r="L96" s="11">
        <v>44</v>
      </c>
      <c r="M96" s="11">
        <v>81</v>
      </c>
      <c r="N96" s="11">
        <v>70</v>
      </c>
      <c r="O96" s="11">
        <v>93</v>
      </c>
      <c r="P96" s="11">
        <v>44</v>
      </c>
      <c r="Q96" s="11">
        <v>81</v>
      </c>
      <c r="R96" s="11">
        <v>5</v>
      </c>
      <c r="S96" s="19">
        <f t="shared" si="2"/>
        <v>911</v>
      </c>
      <c r="U96" s="9">
        <v>85</v>
      </c>
      <c r="V96" s="11">
        <v>684.72616173928702</v>
      </c>
      <c r="W96" s="11">
        <v>434.13127729964174</v>
      </c>
      <c r="X96" s="11">
        <v>637.59559156756086</v>
      </c>
      <c r="Y96" s="11">
        <v>493.6695609157735</v>
      </c>
      <c r="Z96" s="11">
        <v>153.58868445852846</v>
      </c>
      <c r="AA96" s="11">
        <v>516.82862650507536</v>
      </c>
      <c r="AB96" s="11">
        <v>481.20061569260918</v>
      </c>
      <c r="AC96" s="11">
        <v>99.270146182413697</v>
      </c>
      <c r="AD96" s="11">
        <v>66.690338764923581</v>
      </c>
      <c r="AE96" s="11">
        <v>713.74248044503452</v>
      </c>
      <c r="AF96" s="11">
        <v>69.094479365534028</v>
      </c>
      <c r="AG96" s="11">
        <v>618.08923750540112</v>
      </c>
      <c r="AH96" s="11">
        <v>389.41645380107747</v>
      </c>
      <c r="AI96" s="11">
        <v>777.7587448674027</v>
      </c>
      <c r="AJ96" s="11">
        <v>419.58689075725488</v>
      </c>
      <c r="AK96" s="11">
        <v>483.51913791179271</v>
      </c>
      <c r="AL96" s="11">
        <v>170.82053006725383</v>
      </c>
      <c r="AM96" s="19">
        <f t="shared" si="3"/>
        <v>7209.7289578465643</v>
      </c>
    </row>
    <row r="97" spans="1:39" x14ac:dyDescent="0.25">
      <c r="A97" s="9">
        <v>86</v>
      </c>
      <c r="B97" s="11">
        <v>0</v>
      </c>
      <c r="C97" s="11">
        <v>87</v>
      </c>
      <c r="D97" s="11">
        <v>6</v>
      </c>
      <c r="E97" s="11">
        <v>78</v>
      </c>
      <c r="F97" s="11">
        <v>23</v>
      </c>
      <c r="G97" s="11">
        <v>88</v>
      </c>
      <c r="H97" s="11">
        <v>61</v>
      </c>
      <c r="I97" s="11">
        <v>61</v>
      </c>
      <c r="J97" s="11">
        <v>84</v>
      </c>
      <c r="K97" s="11">
        <v>56</v>
      </c>
      <c r="L97" s="11">
        <v>81</v>
      </c>
      <c r="M97" s="11">
        <v>11</v>
      </c>
      <c r="N97" s="11">
        <v>56</v>
      </c>
      <c r="O97" s="11">
        <v>55</v>
      </c>
      <c r="P97" s="11">
        <v>89</v>
      </c>
      <c r="Q97" s="11">
        <v>21</v>
      </c>
      <c r="R97" s="11">
        <v>32</v>
      </c>
      <c r="S97" s="19">
        <f t="shared" si="2"/>
        <v>889</v>
      </c>
      <c r="U97" s="9">
        <v>86</v>
      </c>
      <c r="V97" s="11">
        <v>924.80648780034824</v>
      </c>
      <c r="W97" s="11">
        <v>612.62900302605055</v>
      </c>
      <c r="X97" s="11">
        <v>72.576294462259554</v>
      </c>
      <c r="Y97" s="11">
        <v>681.92461418258597</v>
      </c>
      <c r="Z97" s="11">
        <v>111.49232837991707</v>
      </c>
      <c r="AA97" s="11">
        <v>737.46858813772826</v>
      </c>
      <c r="AB97" s="11">
        <v>800.65118381236039</v>
      </c>
      <c r="AC97" s="11">
        <v>976.47153520938571</v>
      </c>
      <c r="AD97" s="11">
        <v>482.95239346599504</v>
      </c>
      <c r="AE97" s="11">
        <v>349.36688621676217</v>
      </c>
      <c r="AF97" s="11">
        <v>965.4304572825788</v>
      </c>
      <c r="AG97" s="11">
        <v>795.54085919488284</v>
      </c>
      <c r="AH97" s="11">
        <v>995.84913605092709</v>
      </c>
      <c r="AI97" s="11">
        <v>391.06282539111612</v>
      </c>
      <c r="AJ97" s="11">
        <v>769.6946877255923</v>
      </c>
      <c r="AK97" s="11">
        <v>784.40387170015197</v>
      </c>
      <c r="AL97" s="11">
        <v>831.29472824333379</v>
      </c>
      <c r="AM97" s="19">
        <f t="shared" si="3"/>
        <v>11283.615880281975</v>
      </c>
    </row>
    <row r="98" spans="1:39" x14ac:dyDescent="0.25">
      <c r="A98" s="9">
        <v>87</v>
      </c>
      <c r="B98" s="11">
        <v>57</v>
      </c>
      <c r="C98" s="11">
        <v>8</v>
      </c>
      <c r="D98" s="11">
        <v>82</v>
      </c>
      <c r="E98" s="11">
        <v>97</v>
      </c>
      <c r="F98" s="11">
        <v>16</v>
      </c>
      <c r="G98" s="11">
        <v>87</v>
      </c>
      <c r="H98" s="11">
        <v>27</v>
      </c>
      <c r="I98" s="11">
        <v>9</v>
      </c>
      <c r="J98" s="11">
        <v>6</v>
      </c>
      <c r="K98" s="11">
        <v>35</v>
      </c>
      <c r="L98" s="11">
        <v>60</v>
      </c>
      <c r="M98" s="11">
        <v>44</v>
      </c>
      <c r="N98" s="11">
        <v>50</v>
      </c>
      <c r="O98" s="11">
        <v>26</v>
      </c>
      <c r="P98" s="11">
        <v>74</v>
      </c>
      <c r="Q98" s="11">
        <v>12</v>
      </c>
      <c r="R98" s="11">
        <v>17</v>
      </c>
      <c r="S98" s="19">
        <f t="shared" si="2"/>
        <v>707</v>
      </c>
      <c r="U98" s="9">
        <v>87</v>
      </c>
      <c r="V98" s="11">
        <v>466.19447737991624</v>
      </c>
      <c r="W98" s="11">
        <v>751.02570087192089</v>
      </c>
      <c r="X98" s="11">
        <v>357.54297998581006</v>
      </c>
      <c r="Y98" s="11">
        <v>986.80635597822481</v>
      </c>
      <c r="Z98" s="11">
        <v>542.88419518146043</v>
      </c>
      <c r="AA98" s="11">
        <v>898.62683061580503</v>
      </c>
      <c r="AB98" s="11">
        <v>636.26228364086444</v>
      </c>
      <c r="AC98" s="11">
        <v>355.4580647620952</v>
      </c>
      <c r="AD98" s="11">
        <v>905.18921103090327</v>
      </c>
      <c r="AE98" s="11">
        <v>646.37334916275336</v>
      </c>
      <c r="AF98" s="11">
        <v>53.755084608312686</v>
      </c>
      <c r="AG98" s="11">
        <v>850.8427920173433</v>
      </c>
      <c r="AH98" s="11">
        <v>925.60183053648257</v>
      </c>
      <c r="AI98" s="11">
        <v>529.77570964622146</v>
      </c>
      <c r="AJ98" s="11">
        <v>982.76437074584908</v>
      </c>
      <c r="AK98" s="11">
        <v>0</v>
      </c>
      <c r="AL98" s="11">
        <v>178.42528855252272</v>
      </c>
      <c r="AM98" s="19">
        <f t="shared" si="3"/>
        <v>10067.528524716483</v>
      </c>
    </row>
    <row r="99" spans="1:39" x14ac:dyDescent="0.25">
      <c r="A99" s="9">
        <v>88</v>
      </c>
      <c r="B99" s="11">
        <v>22</v>
      </c>
      <c r="C99" s="11">
        <v>82</v>
      </c>
      <c r="D99" s="11">
        <v>98</v>
      </c>
      <c r="E99" s="11">
        <v>1</v>
      </c>
      <c r="F99" s="11">
        <v>49</v>
      </c>
      <c r="G99" s="11">
        <v>37</v>
      </c>
      <c r="H99" s="11">
        <v>49</v>
      </c>
      <c r="I99" s="11">
        <v>96</v>
      </c>
      <c r="J99" s="11">
        <v>94</v>
      </c>
      <c r="K99" s="11">
        <v>71</v>
      </c>
      <c r="L99" s="11">
        <v>40</v>
      </c>
      <c r="M99" s="11">
        <v>82</v>
      </c>
      <c r="N99" s="11">
        <v>33</v>
      </c>
      <c r="O99" s="11">
        <v>70</v>
      </c>
      <c r="P99" s="11">
        <v>29</v>
      </c>
      <c r="Q99" s="11">
        <v>14</v>
      </c>
      <c r="R99" s="11">
        <v>46</v>
      </c>
      <c r="S99" s="19">
        <f t="shared" si="2"/>
        <v>913</v>
      </c>
      <c r="U99" s="9">
        <v>88</v>
      </c>
      <c r="V99" s="11">
        <v>863.34890375303087</v>
      </c>
      <c r="W99" s="11">
        <v>0</v>
      </c>
      <c r="X99" s="11">
        <v>77.945298657673973</v>
      </c>
      <c r="Y99" s="11">
        <v>155.69441132484729</v>
      </c>
      <c r="Z99" s="11">
        <v>444.18818620002833</v>
      </c>
      <c r="AA99" s="11">
        <v>751.9879223427256</v>
      </c>
      <c r="AB99" s="11">
        <v>758.53719635179095</v>
      </c>
      <c r="AC99" s="11">
        <v>108.66547336131593</v>
      </c>
      <c r="AD99" s="11">
        <v>111.31831354451282</v>
      </c>
      <c r="AE99" s="11">
        <v>981.98477332888569</v>
      </c>
      <c r="AF99" s="11">
        <v>666.34093238654464</v>
      </c>
      <c r="AG99" s="11">
        <v>43.837130680789983</v>
      </c>
      <c r="AH99" s="11">
        <v>796.52917953524832</v>
      </c>
      <c r="AI99" s="11">
        <v>593.03856006727915</v>
      </c>
      <c r="AJ99" s="11">
        <v>300.57790917282557</v>
      </c>
      <c r="AK99" s="11">
        <v>856.7388087507918</v>
      </c>
      <c r="AL99" s="11">
        <v>430.06835834626588</v>
      </c>
      <c r="AM99" s="19">
        <f t="shared" si="3"/>
        <v>7940.8013578045566</v>
      </c>
    </row>
    <row r="100" spans="1:39" x14ac:dyDescent="0.25">
      <c r="A100" s="9">
        <v>89</v>
      </c>
      <c r="B100" s="11">
        <v>55</v>
      </c>
      <c r="C100" s="11">
        <v>36</v>
      </c>
      <c r="D100" s="11">
        <v>9</v>
      </c>
      <c r="E100" s="11">
        <v>96</v>
      </c>
      <c r="F100" s="11">
        <v>27</v>
      </c>
      <c r="G100" s="11">
        <v>73</v>
      </c>
      <c r="H100" s="11">
        <v>1</v>
      </c>
      <c r="I100" s="11">
        <v>44</v>
      </c>
      <c r="J100" s="11">
        <v>69</v>
      </c>
      <c r="K100" s="11">
        <v>76</v>
      </c>
      <c r="L100" s="11">
        <v>34</v>
      </c>
      <c r="M100" s="11">
        <v>92</v>
      </c>
      <c r="N100" s="11">
        <v>77</v>
      </c>
      <c r="O100" s="11">
        <v>72</v>
      </c>
      <c r="P100" s="11">
        <v>2</v>
      </c>
      <c r="Q100" s="11">
        <v>98</v>
      </c>
      <c r="R100" s="11">
        <v>56</v>
      </c>
      <c r="S100" s="19">
        <f t="shared" si="2"/>
        <v>917</v>
      </c>
      <c r="U100" s="9">
        <v>89</v>
      </c>
      <c r="V100" s="11">
        <v>728.00353370993787</v>
      </c>
      <c r="W100" s="11">
        <v>703.69912292691868</v>
      </c>
      <c r="X100" s="11">
        <v>461.92805237112213</v>
      </c>
      <c r="Y100" s="11">
        <v>889.12901492318269</v>
      </c>
      <c r="Z100" s="11">
        <v>91.886006962713651</v>
      </c>
      <c r="AA100" s="11">
        <v>384.16508328329104</v>
      </c>
      <c r="AB100" s="11">
        <v>902.11170636084546</v>
      </c>
      <c r="AC100" s="11">
        <v>763.8576975458061</v>
      </c>
      <c r="AD100" s="11">
        <v>703.81333167178616</v>
      </c>
      <c r="AE100" s="11">
        <v>930.62488258397752</v>
      </c>
      <c r="AF100" s="11">
        <v>600.70002659567717</v>
      </c>
      <c r="AG100" s="11">
        <v>486.937112083785</v>
      </c>
      <c r="AH100" s="11">
        <v>965.71543301664303</v>
      </c>
      <c r="AI100" s="11">
        <v>467.71409469282088</v>
      </c>
      <c r="AJ100" s="11">
        <v>966.73002671233996</v>
      </c>
      <c r="AK100" s="11">
        <v>819.13644294087476</v>
      </c>
      <c r="AL100" s="11">
        <v>714.78380986213801</v>
      </c>
      <c r="AM100" s="19">
        <f t="shared" si="3"/>
        <v>11580.935378243859</v>
      </c>
    </row>
    <row r="101" spans="1:39" x14ac:dyDescent="0.25">
      <c r="A101" s="9">
        <v>90</v>
      </c>
      <c r="B101" s="11">
        <v>31</v>
      </c>
      <c r="C101" s="11">
        <v>39</v>
      </c>
      <c r="D101" s="11">
        <v>84</v>
      </c>
      <c r="E101" s="11">
        <v>80</v>
      </c>
      <c r="F101" s="11">
        <v>20</v>
      </c>
      <c r="G101" s="11">
        <v>17</v>
      </c>
      <c r="H101" s="11">
        <v>30</v>
      </c>
      <c r="I101" s="11">
        <v>78</v>
      </c>
      <c r="J101" s="11">
        <v>6</v>
      </c>
      <c r="K101" s="11">
        <v>61</v>
      </c>
      <c r="L101" s="11">
        <v>85</v>
      </c>
      <c r="M101" s="11">
        <v>45</v>
      </c>
      <c r="N101" s="11">
        <v>12</v>
      </c>
      <c r="O101" s="11">
        <v>68</v>
      </c>
      <c r="P101" s="11">
        <v>75</v>
      </c>
      <c r="Q101" s="11">
        <v>97</v>
      </c>
      <c r="R101" s="11">
        <v>30</v>
      </c>
      <c r="S101" s="19">
        <f t="shared" si="2"/>
        <v>858</v>
      </c>
      <c r="U101" s="9">
        <v>90</v>
      </c>
      <c r="V101" s="11">
        <v>398.86352098527334</v>
      </c>
      <c r="W101" s="11">
        <v>897.01615746930133</v>
      </c>
      <c r="X101" s="11">
        <v>171.53736305579014</v>
      </c>
      <c r="Y101" s="11">
        <v>267.16017718059828</v>
      </c>
      <c r="Z101" s="11">
        <v>881.08495673341872</v>
      </c>
      <c r="AA101" s="11">
        <v>540.25438841713867</v>
      </c>
      <c r="AB101" s="11">
        <v>763.9610006294298</v>
      </c>
      <c r="AC101" s="11">
        <v>665.9727573811042</v>
      </c>
      <c r="AD101" s="11">
        <v>846.21073647509957</v>
      </c>
      <c r="AE101" s="11">
        <v>329.79605504434886</v>
      </c>
      <c r="AF101" s="11">
        <v>699.48303695440973</v>
      </c>
      <c r="AG101" s="11">
        <v>166.66758458759</v>
      </c>
      <c r="AH101" s="11">
        <v>105.73108696608502</v>
      </c>
      <c r="AI101" s="11">
        <v>672.68989750844923</v>
      </c>
      <c r="AJ101" s="11">
        <v>304.32350256345785</v>
      </c>
      <c r="AK101" s="11">
        <v>153.99329688098274</v>
      </c>
      <c r="AL101" s="11">
        <v>716.92056503450181</v>
      </c>
      <c r="AM101" s="19">
        <f t="shared" si="3"/>
        <v>8581.6660838669777</v>
      </c>
    </row>
    <row r="102" spans="1:39" x14ac:dyDescent="0.25">
      <c r="A102" s="9">
        <v>91</v>
      </c>
      <c r="B102" s="11">
        <v>6</v>
      </c>
      <c r="C102" s="11">
        <v>47</v>
      </c>
      <c r="D102" s="11">
        <v>64</v>
      </c>
      <c r="E102" s="11">
        <v>81</v>
      </c>
      <c r="F102" s="11">
        <v>38</v>
      </c>
      <c r="G102" s="11">
        <v>67</v>
      </c>
      <c r="H102" s="11">
        <v>57</v>
      </c>
      <c r="I102" s="11">
        <v>40</v>
      </c>
      <c r="J102" s="11">
        <v>60</v>
      </c>
      <c r="K102" s="11">
        <v>37</v>
      </c>
      <c r="L102" s="11">
        <v>92</v>
      </c>
      <c r="M102" s="11">
        <v>37</v>
      </c>
      <c r="N102" s="11">
        <v>11</v>
      </c>
      <c r="O102" s="11">
        <v>43</v>
      </c>
      <c r="P102" s="11">
        <v>30</v>
      </c>
      <c r="Q102" s="11">
        <v>70</v>
      </c>
      <c r="R102" s="11">
        <v>34</v>
      </c>
      <c r="S102" s="19">
        <f t="shared" si="2"/>
        <v>814</v>
      </c>
      <c r="U102" s="9">
        <v>91</v>
      </c>
      <c r="V102" s="11">
        <v>881.50197288039135</v>
      </c>
      <c r="W102" s="11">
        <v>784.56178446906813</v>
      </c>
      <c r="X102" s="11">
        <v>356.38635541145891</v>
      </c>
      <c r="Y102" s="11">
        <v>785.13395189424671</v>
      </c>
      <c r="Z102" s="11">
        <v>889.98927956971761</v>
      </c>
      <c r="AA102" s="11">
        <v>155.97514688623582</v>
      </c>
      <c r="AB102" s="11">
        <v>333.55909137678384</v>
      </c>
      <c r="AC102" s="11">
        <v>365.25555118356692</v>
      </c>
      <c r="AD102" s="11">
        <v>449.49298788440615</v>
      </c>
      <c r="AE102" s="11">
        <v>916.49361171882322</v>
      </c>
      <c r="AF102" s="11">
        <v>586.89738108668632</v>
      </c>
      <c r="AG102" s="11">
        <v>137.37581583967838</v>
      </c>
      <c r="AH102" s="11">
        <v>782.23882395209284</v>
      </c>
      <c r="AI102" s="11">
        <v>504.48043879041182</v>
      </c>
      <c r="AJ102" s="11">
        <v>557.82595804106029</v>
      </c>
      <c r="AK102" s="11">
        <v>738.9373286028889</v>
      </c>
      <c r="AL102" s="11">
        <v>708.8782761763556</v>
      </c>
      <c r="AM102" s="19">
        <f t="shared" si="3"/>
        <v>9934.983755763873</v>
      </c>
    </row>
    <row r="103" spans="1:39" x14ac:dyDescent="0.25">
      <c r="A103" s="9">
        <v>92</v>
      </c>
      <c r="B103" s="11">
        <v>60</v>
      </c>
      <c r="C103" s="11">
        <v>77</v>
      </c>
      <c r="D103" s="11">
        <v>80</v>
      </c>
      <c r="E103" s="11">
        <v>47</v>
      </c>
      <c r="F103" s="11">
        <v>49</v>
      </c>
      <c r="G103" s="11">
        <v>76</v>
      </c>
      <c r="H103" s="11">
        <v>85</v>
      </c>
      <c r="I103" s="11">
        <v>62</v>
      </c>
      <c r="J103" s="11">
        <v>81</v>
      </c>
      <c r="K103" s="11">
        <v>80</v>
      </c>
      <c r="L103" s="11">
        <v>49</v>
      </c>
      <c r="M103" s="11">
        <v>4</v>
      </c>
      <c r="N103" s="11">
        <v>96</v>
      </c>
      <c r="O103" s="11">
        <v>8</v>
      </c>
      <c r="P103" s="11">
        <v>18</v>
      </c>
      <c r="Q103" s="11">
        <v>9</v>
      </c>
      <c r="R103" s="11">
        <v>73</v>
      </c>
      <c r="S103" s="19">
        <f t="shared" si="2"/>
        <v>954</v>
      </c>
      <c r="U103" s="9">
        <v>92</v>
      </c>
      <c r="V103" s="11">
        <v>525.76144044051341</v>
      </c>
      <c r="W103" s="11">
        <v>75.840962481327324</v>
      </c>
      <c r="X103" s="11">
        <v>271.55930871335767</v>
      </c>
      <c r="Y103" s="11">
        <v>386.21977136330275</v>
      </c>
      <c r="Z103" s="11">
        <v>275.30013200397707</v>
      </c>
      <c r="AA103" s="11">
        <v>711.47576069201045</v>
      </c>
      <c r="AB103" s="11">
        <v>0</v>
      </c>
      <c r="AC103" s="11">
        <v>833.18131900476692</v>
      </c>
      <c r="AD103" s="11">
        <v>537.44195493044538</v>
      </c>
      <c r="AE103" s="11">
        <v>398.74468250335104</v>
      </c>
      <c r="AF103" s="11">
        <v>91.87550202959271</v>
      </c>
      <c r="AG103" s="11">
        <v>421.94053100486764</v>
      </c>
      <c r="AH103" s="11">
        <v>806.4998590638728</v>
      </c>
      <c r="AI103" s="11">
        <v>286.9182267354887</v>
      </c>
      <c r="AJ103" s="11">
        <v>423.3756779662736</v>
      </c>
      <c r="AK103" s="11">
        <v>415.57609369918214</v>
      </c>
      <c r="AL103" s="11">
        <v>676.52721629187442</v>
      </c>
      <c r="AM103" s="19">
        <f t="shared" si="3"/>
        <v>7138.2384389242043</v>
      </c>
    </row>
    <row r="104" spans="1:39" x14ac:dyDescent="0.25">
      <c r="A104" s="9">
        <v>93</v>
      </c>
      <c r="B104" s="11">
        <v>79</v>
      </c>
      <c r="C104" s="11">
        <v>17</v>
      </c>
      <c r="D104" s="11">
        <v>45</v>
      </c>
      <c r="E104" s="11">
        <v>73</v>
      </c>
      <c r="F104" s="11">
        <v>75</v>
      </c>
      <c r="G104" s="11">
        <v>84</v>
      </c>
      <c r="H104" s="11">
        <v>22</v>
      </c>
      <c r="I104" s="11">
        <v>19</v>
      </c>
      <c r="J104" s="11">
        <v>65</v>
      </c>
      <c r="K104" s="11">
        <v>86</v>
      </c>
      <c r="L104" s="11">
        <v>33</v>
      </c>
      <c r="M104" s="11">
        <v>78</v>
      </c>
      <c r="N104" s="11">
        <v>11</v>
      </c>
      <c r="O104" s="11">
        <v>33</v>
      </c>
      <c r="P104" s="11">
        <v>54</v>
      </c>
      <c r="Q104" s="11">
        <v>60</v>
      </c>
      <c r="R104" s="11">
        <v>18</v>
      </c>
      <c r="S104" s="19">
        <f t="shared" si="2"/>
        <v>852</v>
      </c>
      <c r="U104" s="9">
        <v>93</v>
      </c>
      <c r="V104" s="11">
        <v>47.342297600044823</v>
      </c>
      <c r="W104" s="11">
        <v>69.857641760987079</v>
      </c>
      <c r="X104" s="11">
        <v>382.61375652706806</v>
      </c>
      <c r="Y104" s="11">
        <v>455.78851223080142</v>
      </c>
      <c r="Z104" s="11">
        <v>89.591850496976051</v>
      </c>
      <c r="AA104" s="11">
        <v>987.9977767009658</v>
      </c>
      <c r="AB104" s="11">
        <v>922.14230040818609</v>
      </c>
      <c r="AC104" s="11">
        <v>294.04945935766312</v>
      </c>
      <c r="AD104" s="11">
        <v>872.60096498803489</v>
      </c>
      <c r="AE104" s="11">
        <v>9.9000204693507889</v>
      </c>
      <c r="AF104" s="11">
        <v>231.94036131649099</v>
      </c>
      <c r="AG104" s="11">
        <v>767.00814723734243</v>
      </c>
      <c r="AH104" s="11">
        <v>308.73465811771871</v>
      </c>
      <c r="AI104" s="11">
        <v>129.9124553567942</v>
      </c>
      <c r="AJ104" s="11">
        <v>888.84656651220496</v>
      </c>
      <c r="AK104" s="11">
        <v>553.67673824203337</v>
      </c>
      <c r="AL104" s="11">
        <v>544.68618429923117</v>
      </c>
      <c r="AM104" s="19">
        <f t="shared" si="3"/>
        <v>7556.6896916218948</v>
      </c>
    </row>
    <row r="105" spans="1:39" x14ac:dyDescent="0.25">
      <c r="A105" s="9">
        <v>94</v>
      </c>
      <c r="B105" s="11">
        <v>32</v>
      </c>
      <c r="C105" s="11">
        <v>65</v>
      </c>
      <c r="D105" s="11">
        <v>14</v>
      </c>
      <c r="E105" s="11">
        <v>40</v>
      </c>
      <c r="F105" s="11">
        <v>95</v>
      </c>
      <c r="G105" s="11">
        <v>26</v>
      </c>
      <c r="H105" s="11">
        <v>84</v>
      </c>
      <c r="I105" s="11">
        <v>37</v>
      </c>
      <c r="J105" s="11">
        <v>46</v>
      </c>
      <c r="K105" s="11">
        <v>10</v>
      </c>
      <c r="L105" s="11">
        <v>41</v>
      </c>
      <c r="M105" s="11">
        <v>33</v>
      </c>
      <c r="N105" s="11">
        <v>29</v>
      </c>
      <c r="O105" s="11">
        <v>87</v>
      </c>
      <c r="P105" s="11">
        <v>27</v>
      </c>
      <c r="Q105" s="11">
        <v>2</v>
      </c>
      <c r="R105" s="11">
        <v>70</v>
      </c>
      <c r="S105" s="19">
        <f t="shared" si="2"/>
        <v>738</v>
      </c>
      <c r="U105" s="9">
        <v>94</v>
      </c>
      <c r="V105" s="11">
        <v>508.09058222958259</v>
      </c>
      <c r="W105" s="11">
        <v>123.37658626311476</v>
      </c>
      <c r="X105" s="11">
        <v>996.909899004149</v>
      </c>
      <c r="Y105" s="11">
        <v>370.31672269618832</v>
      </c>
      <c r="Z105" s="11">
        <v>981.95652269168045</v>
      </c>
      <c r="AA105" s="11">
        <v>361.39875783553157</v>
      </c>
      <c r="AB105" s="11">
        <v>136.75805778160642</v>
      </c>
      <c r="AC105" s="11">
        <v>559.38110363971202</v>
      </c>
      <c r="AD105" s="11">
        <v>666.63901867858283</v>
      </c>
      <c r="AE105" s="11">
        <v>524.30713522872486</v>
      </c>
      <c r="AF105" s="11">
        <v>244.54958165101982</v>
      </c>
      <c r="AG105" s="11">
        <v>773.54508505851186</v>
      </c>
      <c r="AH105" s="11">
        <v>714.16576493097955</v>
      </c>
      <c r="AI105" s="11">
        <v>0</v>
      </c>
      <c r="AJ105" s="11">
        <v>672.7529688495996</v>
      </c>
      <c r="AK105" s="11">
        <v>663.42748635964188</v>
      </c>
      <c r="AL105" s="11">
        <v>440.24499505924263</v>
      </c>
      <c r="AM105" s="19">
        <f t="shared" si="3"/>
        <v>8737.8202679578681</v>
      </c>
    </row>
    <row r="106" spans="1:39" x14ac:dyDescent="0.25">
      <c r="A106" s="9">
        <v>95</v>
      </c>
      <c r="B106" s="11">
        <v>42</v>
      </c>
      <c r="C106" s="11">
        <v>93</v>
      </c>
      <c r="D106" s="11">
        <v>55</v>
      </c>
      <c r="E106" s="11">
        <v>43</v>
      </c>
      <c r="F106" s="11">
        <v>82</v>
      </c>
      <c r="G106" s="11">
        <v>61</v>
      </c>
      <c r="H106" s="11">
        <v>37</v>
      </c>
      <c r="I106" s="11">
        <v>85</v>
      </c>
      <c r="J106" s="11">
        <v>7</v>
      </c>
      <c r="K106" s="11">
        <v>49</v>
      </c>
      <c r="L106" s="11">
        <v>60</v>
      </c>
      <c r="M106" s="11">
        <v>65</v>
      </c>
      <c r="N106" s="11">
        <v>53</v>
      </c>
      <c r="O106" s="11">
        <v>62</v>
      </c>
      <c r="P106" s="11">
        <v>70</v>
      </c>
      <c r="Q106" s="11">
        <v>89</v>
      </c>
      <c r="R106" s="11">
        <v>24</v>
      </c>
      <c r="S106" s="19">
        <f t="shared" si="2"/>
        <v>977</v>
      </c>
      <c r="U106" s="9">
        <v>95</v>
      </c>
      <c r="V106" s="11">
        <v>0</v>
      </c>
      <c r="W106" s="11">
        <v>558.51423192487505</v>
      </c>
      <c r="X106" s="11">
        <v>146.43177238815818</v>
      </c>
      <c r="Y106" s="11">
        <v>470.20793350183209</v>
      </c>
      <c r="Z106" s="11">
        <v>909.56813035232619</v>
      </c>
      <c r="AA106" s="11">
        <v>404.90592427944824</v>
      </c>
      <c r="AB106" s="11">
        <v>692.28819559513556</v>
      </c>
      <c r="AC106" s="11">
        <v>406.07182271809393</v>
      </c>
      <c r="AD106" s="11">
        <v>420.23695691030525</v>
      </c>
      <c r="AE106" s="11">
        <v>212.94318033159908</v>
      </c>
      <c r="AF106" s="11">
        <v>966.96847708167854</v>
      </c>
      <c r="AG106" s="11">
        <v>991.54822693756319</v>
      </c>
      <c r="AH106" s="11">
        <v>831.99808670815571</v>
      </c>
      <c r="AI106" s="11">
        <v>181.62107955895823</v>
      </c>
      <c r="AJ106" s="11">
        <v>305.52567979866217</v>
      </c>
      <c r="AK106" s="11">
        <v>403.0563306779992</v>
      </c>
      <c r="AL106" s="11">
        <v>408.63666370842367</v>
      </c>
      <c r="AM106" s="19">
        <f t="shared" si="3"/>
        <v>8310.5226924732142</v>
      </c>
    </row>
    <row r="107" spans="1:39" x14ac:dyDescent="0.25">
      <c r="A107" s="9">
        <v>96</v>
      </c>
      <c r="B107" s="11">
        <v>68</v>
      </c>
      <c r="C107" s="11">
        <v>64</v>
      </c>
      <c r="D107" s="11">
        <v>22</v>
      </c>
      <c r="E107" s="11">
        <v>57</v>
      </c>
      <c r="F107" s="11">
        <v>16</v>
      </c>
      <c r="G107" s="11">
        <v>78</v>
      </c>
      <c r="H107" s="11">
        <v>57</v>
      </c>
      <c r="I107" s="11">
        <v>35</v>
      </c>
      <c r="J107" s="11">
        <v>94</v>
      </c>
      <c r="K107" s="11">
        <v>95</v>
      </c>
      <c r="L107" s="11">
        <v>28</v>
      </c>
      <c r="M107" s="11">
        <v>52</v>
      </c>
      <c r="N107" s="11">
        <v>62</v>
      </c>
      <c r="O107" s="11">
        <v>73</v>
      </c>
      <c r="P107" s="11">
        <v>93</v>
      </c>
      <c r="Q107" s="11">
        <v>6</v>
      </c>
      <c r="R107" s="11">
        <v>63</v>
      </c>
      <c r="S107" s="19">
        <f t="shared" si="2"/>
        <v>963</v>
      </c>
      <c r="U107" s="9">
        <v>96</v>
      </c>
      <c r="V107" s="11">
        <v>727.69334061685106</v>
      </c>
      <c r="W107" s="11">
        <v>931.39187711014199</v>
      </c>
      <c r="X107" s="11">
        <v>881.45723305421222</v>
      </c>
      <c r="Y107" s="11">
        <v>60.813309466029587</v>
      </c>
      <c r="Z107" s="11">
        <v>106.21194288769954</v>
      </c>
      <c r="AA107" s="11">
        <v>406.40808074983204</v>
      </c>
      <c r="AB107" s="11">
        <v>322.68081745870478</v>
      </c>
      <c r="AC107" s="11">
        <v>969.3270792690646</v>
      </c>
      <c r="AD107" s="11">
        <v>472.92727913103039</v>
      </c>
      <c r="AE107" s="11">
        <v>704.57801119744977</v>
      </c>
      <c r="AF107" s="11">
        <v>436.598200243176</v>
      </c>
      <c r="AG107" s="11">
        <v>681.55477794551598</v>
      </c>
      <c r="AH107" s="11">
        <v>374.00225396266637</v>
      </c>
      <c r="AI107" s="11">
        <v>558.00982609411813</v>
      </c>
      <c r="AJ107" s="11">
        <v>888.02455680651133</v>
      </c>
      <c r="AK107" s="11">
        <v>747.32949188465909</v>
      </c>
      <c r="AL107" s="11">
        <v>0</v>
      </c>
      <c r="AM107" s="19">
        <f t="shared" si="3"/>
        <v>9269.0080778776628</v>
      </c>
    </row>
    <row r="108" spans="1:39" x14ac:dyDescent="0.25">
      <c r="A108" s="9">
        <v>97</v>
      </c>
      <c r="B108" s="11">
        <v>93</v>
      </c>
      <c r="C108" s="11">
        <v>78</v>
      </c>
      <c r="D108" s="11">
        <v>32</v>
      </c>
      <c r="E108" s="11">
        <v>8</v>
      </c>
      <c r="F108" s="11">
        <v>4</v>
      </c>
      <c r="G108" s="11">
        <v>46</v>
      </c>
      <c r="H108" s="11">
        <v>38</v>
      </c>
      <c r="I108" s="11">
        <v>92</v>
      </c>
      <c r="J108" s="11">
        <v>81</v>
      </c>
      <c r="K108" s="11">
        <v>27</v>
      </c>
      <c r="L108" s="11">
        <v>5</v>
      </c>
      <c r="M108" s="11">
        <v>82</v>
      </c>
      <c r="N108" s="11">
        <v>7</v>
      </c>
      <c r="O108" s="11">
        <v>55</v>
      </c>
      <c r="P108" s="11">
        <v>86</v>
      </c>
      <c r="Q108" s="11">
        <v>71</v>
      </c>
      <c r="R108" s="11">
        <v>74</v>
      </c>
      <c r="S108" s="19">
        <f t="shared" si="2"/>
        <v>879</v>
      </c>
      <c r="U108" s="9">
        <v>97</v>
      </c>
      <c r="V108" s="11">
        <v>787.41108574534928</v>
      </c>
      <c r="W108" s="11">
        <v>544.10431024762704</v>
      </c>
      <c r="X108" s="11">
        <v>300.75259979078515</v>
      </c>
      <c r="Y108" s="11">
        <v>0</v>
      </c>
      <c r="Z108" s="11">
        <v>252.94050010587432</v>
      </c>
      <c r="AA108" s="11">
        <v>602.09895351981504</v>
      </c>
      <c r="AB108" s="11">
        <v>943.64226421478975</v>
      </c>
      <c r="AC108" s="11">
        <v>479.36505249750229</v>
      </c>
      <c r="AD108" s="11">
        <v>79.227334993126178</v>
      </c>
      <c r="AE108" s="11">
        <v>60.048606029980078</v>
      </c>
      <c r="AF108" s="11">
        <v>113.59791280677645</v>
      </c>
      <c r="AG108" s="11">
        <v>28.43701802935572</v>
      </c>
      <c r="AH108" s="11">
        <v>254.28214894599677</v>
      </c>
      <c r="AI108" s="11">
        <v>354.79975952839305</v>
      </c>
      <c r="AJ108" s="11">
        <v>160.29973515944241</v>
      </c>
      <c r="AK108" s="11">
        <v>478.26035298727754</v>
      </c>
      <c r="AL108" s="11">
        <v>802.04443547857852</v>
      </c>
      <c r="AM108" s="19">
        <f t="shared" si="3"/>
        <v>6241.3120700806694</v>
      </c>
    </row>
    <row r="109" spans="1:39" x14ac:dyDescent="0.25">
      <c r="A109" s="9">
        <v>98</v>
      </c>
      <c r="B109" s="11">
        <v>61</v>
      </c>
      <c r="C109" s="11">
        <v>98</v>
      </c>
      <c r="D109" s="11">
        <v>70</v>
      </c>
      <c r="E109" s="11">
        <v>25</v>
      </c>
      <c r="F109" s="11">
        <v>47</v>
      </c>
      <c r="G109" s="11">
        <v>98</v>
      </c>
      <c r="H109" s="11">
        <v>23</v>
      </c>
      <c r="I109" s="11">
        <v>9</v>
      </c>
      <c r="J109" s="11">
        <v>82</v>
      </c>
      <c r="K109" s="11">
        <v>15</v>
      </c>
      <c r="L109" s="11">
        <v>85</v>
      </c>
      <c r="M109" s="11">
        <v>11</v>
      </c>
      <c r="N109" s="11">
        <v>74</v>
      </c>
      <c r="O109" s="11">
        <v>76</v>
      </c>
      <c r="P109" s="11">
        <v>43</v>
      </c>
      <c r="Q109" s="11">
        <v>60</v>
      </c>
      <c r="R109" s="11">
        <v>85</v>
      </c>
      <c r="S109" s="19">
        <f t="shared" si="2"/>
        <v>962</v>
      </c>
      <c r="U109" s="9">
        <v>98</v>
      </c>
      <c r="V109" s="11">
        <v>879.64250928987735</v>
      </c>
      <c r="W109" s="11">
        <v>734.62715358346338</v>
      </c>
      <c r="X109" s="11">
        <v>138.72536968680359</v>
      </c>
      <c r="Y109" s="11">
        <v>599.10440324186266</v>
      </c>
      <c r="Z109" s="11">
        <v>755.08780130107164</v>
      </c>
      <c r="AA109" s="11">
        <v>106.2096996258547</v>
      </c>
      <c r="AB109" s="11">
        <v>125.98288011802006</v>
      </c>
      <c r="AC109" s="11">
        <v>873.27129333859091</v>
      </c>
      <c r="AD109" s="11">
        <v>227.93854439516448</v>
      </c>
      <c r="AE109" s="11">
        <v>430.7961206609333</v>
      </c>
      <c r="AF109" s="11">
        <v>161.69751710815729</v>
      </c>
      <c r="AG109" s="11">
        <v>969.7235524396275</v>
      </c>
      <c r="AH109" s="11">
        <v>364.31769594777262</v>
      </c>
      <c r="AI109" s="11">
        <v>62.941198206721836</v>
      </c>
      <c r="AJ109" s="11">
        <v>740.28846739050982</v>
      </c>
      <c r="AK109" s="11">
        <v>720.4877501481019</v>
      </c>
      <c r="AL109" s="11">
        <v>945.97351411630973</v>
      </c>
      <c r="AM109" s="19">
        <f t="shared" si="3"/>
        <v>8836.8154705988418</v>
      </c>
    </row>
    <row r="110" spans="1:39" x14ac:dyDescent="0.25">
      <c r="A110" s="9">
        <v>99</v>
      </c>
      <c r="B110" s="11">
        <v>25</v>
      </c>
      <c r="C110" s="11">
        <v>36</v>
      </c>
      <c r="D110" s="11">
        <v>79</v>
      </c>
      <c r="E110" s="11">
        <v>76</v>
      </c>
      <c r="F110" s="11">
        <v>8</v>
      </c>
      <c r="G110" s="11">
        <v>95</v>
      </c>
      <c r="H110" s="11">
        <v>87</v>
      </c>
      <c r="I110" s="11">
        <v>13</v>
      </c>
      <c r="J110" s="11">
        <v>96</v>
      </c>
      <c r="K110" s="11">
        <v>74</v>
      </c>
      <c r="L110" s="11">
        <v>95</v>
      </c>
      <c r="M110" s="11">
        <v>68</v>
      </c>
      <c r="N110" s="11">
        <v>45</v>
      </c>
      <c r="O110" s="11">
        <v>82</v>
      </c>
      <c r="P110" s="11">
        <v>98</v>
      </c>
      <c r="Q110" s="11">
        <v>80</v>
      </c>
      <c r="R110" s="11">
        <v>72</v>
      </c>
      <c r="S110" s="19">
        <f t="shared" si="2"/>
        <v>1129</v>
      </c>
      <c r="U110" s="9">
        <v>99</v>
      </c>
      <c r="V110" s="11">
        <v>529.37551605735439</v>
      </c>
      <c r="W110" s="11">
        <v>282.39019210510253</v>
      </c>
      <c r="X110" s="11">
        <v>880.39424838108425</v>
      </c>
      <c r="Y110" s="11">
        <v>734.69227052631095</v>
      </c>
      <c r="Z110" s="11">
        <v>965.0646126797933</v>
      </c>
      <c r="AA110" s="11">
        <v>504.93208650826415</v>
      </c>
      <c r="AB110" s="11">
        <v>173.60817766211335</v>
      </c>
      <c r="AC110" s="11">
        <v>653.54522388166163</v>
      </c>
      <c r="AD110" s="11">
        <v>543.69299197476357</v>
      </c>
      <c r="AE110" s="11">
        <v>84.391994140174731</v>
      </c>
      <c r="AF110" s="11">
        <v>369.14442820436591</v>
      </c>
      <c r="AG110" s="11">
        <v>881.33046481943086</v>
      </c>
      <c r="AH110" s="11">
        <v>976.12917684202921</v>
      </c>
      <c r="AI110" s="11">
        <v>652.4023546843556</v>
      </c>
      <c r="AJ110" s="11">
        <v>248.74625515618533</v>
      </c>
      <c r="AK110" s="11">
        <v>524.75815514912131</v>
      </c>
      <c r="AL110" s="11">
        <v>396.84146032830171</v>
      </c>
      <c r="AM110" s="19">
        <f t="shared" si="3"/>
        <v>9401.4396091004146</v>
      </c>
    </row>
    <row r="111" spans="1:39" x14ac:dyDescent="0.25">
      <c r="A111" s="9">
        <v>100</v>
      </c>
      <c r="B111" s="11">
        <v>73</v>
      </c>
      <c r="C111" s="11">
        <v>7</v>
      </c>
      <c r="D111" s="11">
        <v>50</v>
      </c>
      <c r="E111" s="11">
        <v>33</v>
      </c>
      <c r="F111" s="11">
        <v>59</v>
      </c>
      <c r="G111" s="11">
        <v>88</v>
      </c>
      <c r="H111" s="11">
        <v>65</v>
      </c>
      <c r="I111" s="11">
        <v>74</v>
      </c>
      <c r="J111" s="11">
        <v>46</v>
      </c>
      <c r="K111" s="11">
        <v>77</v>
      </c>
      <c r="L111" s="11">
        <v>3</v>
      </c>
      <c r="M111" s="11">
        <v>10</v>
      </c>
      <c r="N111" s="11">
        <v>29</v>
      </c>
      <c r="O111" s="11">
        <v>5</v>
      </c>
      <c r="P111" s="11">
        <v>84</v>
      </c>
      <c r="Q111" s="11">
        <v>92</v>
      </c>
      <c r="R111" s="11">
        <v>9</v>
      </c>
      <c r="S111" s="19">
        <f t="shared" si="2"/>
        <v>804</v>
      </c>
      <c r="U111" s="9">
        <v>100</v>
      </c>
      <c r="V111" s="11">
        <v>608.90183433854372</v>
      </c>
      <c r="W111" s="11">
        <v>8.4402200502567979</v>
      </c>
      <c r="X111" s="11">
        <v>639.42976261280796</v>
      </c>
      <c r="Y111" s="11">
        <v>810.64901179370793</v>
      </c>
      <c r="Z111" s="11">
        <v>247.84022397896388</v>
      </c>
      <c r="AA111" s="11">
        <v>342.4648645893563</v>
      </c>
      <c r="AB111" s="11">
        <v>671.08668406660524</v>
      </c>
      <c r="AC111" s="11">
        <v>797.90948748262474</v>
      </c>
      <c r="AD111" s="11">
        <v>858.30568560131906</v>
      </c>
      <c r="AE111" s="11">
        <v>851.70045394572264</v>
      </c>
      <c r="AF111" s="11">
        <v>143.33065533792322</v>
      </c>
      <c r="AG111" s="11">
        <v>309.11349895170582</v>
      </c>
      <c r="AH111" s="11">
        <v>0</v>
      </c>
      <c r="AI111" s="11">
        <v>381.99410888648634</v>
      </c>
      <c r="AJ111" s="11">
        <v>493.69190486020375</v>
      </c>
      <c r="AK111" s="11">
        <v>779.04244587126823</v>
      </c>
      <c r="AL111" s="11">
        <v>472.20276405323938</v>
      </c>
      <c r="AM111" s="19">
        <f t="shared" si="3"/>
        <v>8416.1036064207365</v>
      </c>
    </row>
    <row r="112" spans="1:39" x14ac:dyDescent="0.25">
      <c r="A112" s="9">
        <v>101</v>
      </c>
      <c r="B112" s="11">
        <v>22</v>
      </c>
      <c r="C112" s="11">
        <v>54</v>
      </c>
      <c r="D112" s="11">
        <v>5</v>
      </c>
      <c r="E112" s="11">
        <v>63</v>
      </c>
      <c r="F112" s="11">
        <v>6</v>
      </c>
      <c r="G112" s="11">
        <v>50</v>
      </c>
      <c r="H112" s="11">
        <v>59</v>
      </c>
      <c r="I112" s="11">
        <v>31</v>
      </c>
      <c r="J112" s="11">
        <v>18</v>
      </c>
      <c r="K112" s="11">
        <v>61</v>
      </c>
      <c r="L112" s="11">
        <v>21</v>
      </c>
      <c r="M112" s="11">
        <v>61</v>
      </c>
      <c r="N112" s="11">
        <v>43</v>
      </c>
      <c r="O112" s="11">
        <v>52</v>
      </c>
      <c r="P112" s="11">
        <v>81</v>
      </c>
      <c r="Q112" s="11">
        <v>82</v>
      </c>
      <c r="R112" s="11">
        <v>4</v>
      </c>
      <c r="S112" s="19">
        <f t="shared" si="2"/>
        <v>713</v>
      </c>
      <c r="U112" s="9">
        <v>101</v>
      </c>
      <c r="V112" s="11">
        <v>952.00442912909409</v>
      </c>
      <c r="W112" s="11">
        <v>79.276243769453416</v>
      </c>
      <c r="X112" s="11">
        <v>751.48297850678819</v>
      </c>
      <c r="Y112" s="11">
        <v>500.9507242182649</v>
      </c>
      <c r="Z112" s="11">
        <v>887.09014276893515</v>
      </c>
      <c r="AA112" s="11">
        <v>46.357945114638866</v>
      </c>
      <c r="AB112" s="11">
        <v>974.31818136398556</v>
      </c>
      <c r="AC112" s="11">
        <v>39.084932294568553</v>
      </c>
      <c r="AD112" s="11">
        <v>344.70600393229245</v>
      </c>
      <c r="AE112" s="11">
        <v>263.1742042395918</v>
      </c>
      <c r="AF112" s="11">
        <v>215.5054166694994</v>
      </c>
      <c r="AG112" s="11">
        <v>391.31008786680155</v>
      </c>
      <c r="AH112" s="11">
        <v>302.53883976353382</v>
      </c>
      <c r="AI112" s="11">
        <v>585.59202109085936</v>
      </c>
      <c r="AJ112" s="11">
        <v>363.73329846467664</v>
      </c>
      <c r="AK112" s="11">
        <v>431.87616702410401</v>
      </c>
      <c r="AL112" s="11">
        <v>607.72583738200899</v>
      </c>
      <c r="AM112" s="19">
        <f t="shared" si="3"/>
        <v>7736.7274535990955</v>
      </c>
    </row>
    <row r="113" spans="1:39" x14ac:dyDescent="0.25">
      <c r="A113" s="9">
        <v>102</v>
      </c>
      <c r="B113" s="11">
        <v>87</v>
      </c>
      <c r="C113" s="11">
        <v>38</v>
      </c>
      <c r="D113" s="11">
        <v>19</v>
      </c>
      <c r="E113" s="11">
        <v>82</v>
      </c>
      <c r="F113" s="11">
        <v>72</v>
      </c>
      <c r="G113" s="11">
        <v>26</v>
      </c>
      <c r="H113" s="11">
        <v>66</v>
      </c>
      <c r="I113" s="11">
        <v>59</v>
      </c>
      <c r="J113" s="11">
        <v>50</v>
      </c>
      <c r="K113" s="11">
        <v>77</v>
      </c>
      <c r="L113" s="11">
        <v>52</v>
      </c>
      <c r="M113" s="11">
        <v>23</v>
      </c>
      <c r="N113" s="11">
        <v>67</v>
      </c>
      <c r="O113" s="11">
        <v>50</v>
      </c>
      <c r="P113" s="11">
        <v>89</v>
      </c>
      <c r="Q113" s="11">
        <v>65</v>
      </c>
      <c r="R113" s="11">
        <v>70</v>
      </c>
      <c r="S113" s="19">
        <f t="shared" si="2"/>
        <v>992</v>
      </c>
      <c r="U113" s="9">
        <v>102</v>
      </c>
      <c r="V113" s="11">
        <v>715.52477592720015</v>
      </c>
      <c r="W113" s="11">
        <v>248.06888018978924</v>
      </c>
      <c r="X113" s="11">
        <v>457.70545128090333</v>
      </c>
      <c r="Y113" s="11">
        <v>437.76998017678903</v>
      </c>
      <c r="Z113" s="11">
        <v>66.601379067848015</v>
      </c>
      <c r="AA113" s="11">
        <v>86.672836762326511</v>
      </c>
      <c r="AB113" s="11">
        <v>596.97943685241603</v>
      </c>
      <c r="AC113" s="11">
        <v>634.87937857914278</v>
      </c>
      <c r="AD113" s="11">
        <v>408.12914958026545</v>
      </c>
      <c r="AE113" s="11">
        <v>934.8217488532523</v>
      </c>
      <c r="AF113" s="11">
        <v>572.38737819812877</v>
      </c>
      <c r="AG113" s="11">
        <v>948.25024839897719</v>
      </c>
      <c r="AH113" s="11">
        <v>24.0747846824253</v>
      </c>
      <c r="AI113" s="11">
        <v>851.90928648465513</v>
      </c>
      <c r="AJ113" s="11">
        <v>909.50769016767822</v>
      </c>
      <c r="AK113" s="11">
        <v>792.36144696068322</v>
      </c>
      <c r="AL113" s="11">
        <v>292.41103728045272</v>
      </c>
      <c r="AM113" s="19">
        <f t="shared" si="3"/>
        <v>8978.0548894429357</v>
      </c>
    </row>
    <row r="114" spans="1:39" x14ac:dyDescent="0.25">
      <c r="A114" s="9">
        <v>103</v>
      </c>
      <c r="B114" s="11">
        <v>75</v>
      </c>
      <c r="C114" s="11">
        <v>20</v>
      </c>
      <c r="D114" s="11">
        <v>22</v>
      </c>
      <c r="E114" s="11">
        <v>71</v>
      </c>
      <c r="F114" s="11">
        <v>35</v>
      </c>
      <c r="G114" s="11">
        <v>85</v>
      </c>
      <c r="H114" s="11">
        <v>51</v>
      </c>
      <c r="I114" s="11">
        <v>24</v>
      </c>
      <c r="J114" s="11">
        <v>53</v>
      </c>
      <c r="K114" s="11">
        <v>10</v>
      </c>
      <c r="L114" s="11">
        <v>95</v>
      </c>
      <c r="M114" s="11">
        <v>43</v>
      </c>
      <c r="N114" s="11">
        <v>71</v>
      </c>
      <c r="O114" s="11">
        <v>82</v>
      </c>
      <c r="P114" s="11">
        <v>73</v>
      </c>
      <c r="Q114" s="11">
        <v>30</v>
      </c>
      <c r="R114" s="11">
        <v>80</v>
      </c>
      <c r="S114" s="19">
        <f t="shared" si="2"/>
        <v>920</v>
      </c>
      <c r="U114" s="9">
        <v>103</v>
      </c>
      <c r="V114" s="11">
        <v>510.47762573967867</v>
      </c>
      <c r="W114" s="11">
        <v>7.9624251267135238</v>
      </c>
      <c r="X114" s="11">
        <v>441.93707828441586</v>
      </c>
      <c r="Y114" s="11">
        <v>567.60986321177097</v>
      </c>
      <c r="Z114" s="11">
        <v>568.59340404438205</v>
      </c>
      <c r="AA114" s="11">
        <v>563.68442050612327</v>
      </c>
      <c r="AB114" s="11">
        <v>555.7296404771264</v>
      </c>
      <c r="AC114" s="11">
        <v>403.27937622726961</v>
      </c>
      <c r="AD114" s="11">
        <v>262.39612170932656</v>
      </c>
      <c r="AE114" s="11">
        <v>877.5231444575511</v>
      </c>
      <c r="AF114" s="11">
        <v>817.42737231197736</v>
      </c>
      <c r="AG114" s="11">
        <v>369.02418759876787</v>
      </c>
      <c r="AH114" s="11">
        <v>730.86901392385346</v>
      </c>
      <c r="AI114" s="11">
        <v>472.43853266435156</v>
      </c>
      <c r="AJ114" s="11">
        <v>341.14469494564804</v>
      </c>
      <c r="AK114" s="11">
        <v>1.6202664639342057</v>
      </c>
      <c r="AL114" s="11">
        <v>852.23312260803868</v>
      </c>
      <c r="AM114" s="19">
        <f t="shared" si="3"/>
        <v>8343.950290300927</v>
      </c>
    </row>
    <row r="115" spans="1:39" x14ac:dyDescent="0.25">
      <c r="A115" s="9">
        <v>104</v>
      </c>
      <c r="B115" s="11">
        <v>57</v>
      </c>
      <c r="C115" s="11">
        <v>50</v>
      </c>
      <c r="D115" s="11">
        <v>70</v>
      </c>
      <c r="E115" s="11">
        <v>71</v>
      </c>
      <c r="F115" s="11">
        <v>88</v>
      </c>
      <c r="G115" s="11">
        <v>64</v>
      </c>
      <c r="H115" s="11">
        <v>46</v>
      </c>
      <c r="I115" s="11">
        <v>84</v>
      </c>
      <c r="J115" s="11">
        <v>96</v>
      </c>
      <c r="K115" s="11">
        <v>52</v>
      </c>
      <c r="L115" s="11">
        <v>95</v>
      </c>
      <c r="M115" s="11">
        <v>18</v>
      </c>
      <c r="N115" s="11">
        <v>3</v>
      </c>
      <c r="O115" s="11">
        <v>33</v>
      </c>
      <c r="P115" s="11">
        <v>74</v>
      </c>
      <c r="Q115" s="11">
        <v>13</v>
      </c>
      <c r="R115" s="11">
        <v>3</v>
      </c>
      <c r="S115" s="19">
        <f t="shared" si="2"/>
        <v>917</v>
      </c>
      <c r="U115" s="9">
        <v>104</v>
      </c>
      <c r="V115" s="11">
        <v>514.46179908296517</v>
      </c>
      <c r="W115" s="11">
        <v>512.96260626893979</v>
      </c>
      <c r="X115" s="11">
        <v>621.20101660387752</v>
      </c>
      <c r="Y115" s="11">
        <v>637.84033245168416</v>
      </c>
      <c r="Z115" s="11">
        <v>208.04789503892263</v>
      </c>
      <c r="AA115" s="11">
        <v>887.1613455431052</v>
      </c>
      <c r="AB115" s="11">
        <v>829.79406910204727</v>
      </c>
      <c r="AC115" s="11">
        <v>21.278195354918594</v>
      </c>
      <c r="AD115" s="11">
        <v>754.59968408047723</v>
      </c>
      <c r="AE115" s="11">
        <v>0</v>
      </c>
      <c r="AF115" s="11">
        <v>488.13262105737442</v>
      </c>
      <c r="AG115" s="11">
        <v>819.23272493507886</v>
      </c>
      <c r="AH115" s="11">
        <v>238.82428975940263</v>
      </c>
      <c r="AI115" s="11">
        <v>937.36077248366155</v>
      </c>
      <c r="AJ115" s="11">
        <v>794.94909280017885</v>
      </c>
      <c r="AK115" s="11">
        <v>604.17417990872116</v>
      </c>
      <c r="AL115" s="11">
        <v>164.65466688251641</v>
      </c>
      <c r="AM115" s="19">
        <f t="shared" si="3"/>
        <v>9034.675291353873</v>
      </c>
    </row>
    <row r="116" spans="1:39" x14ac:dyDescent="0.25">
      <c r="A116" s="9">
        <v>105</v>
      </c>
      <c r="B116" s="11">
        <v>18</v>
      </c>
      <c r="C116" s="11">
        <v>45</v>
      </c>
      <c r="D116" s="11">
        <v>25</v>
      </c>
      <c r="E116" s="11">
        <v>56</v>
      </c>
      <c r="F116" s="11">
        <v>31</v>
      </c>
      <c r="G116" s="11">
        <v>5</v>
      </c>
      <c r="H116" s="11">
        <v>58</v>
      </c>
      <c r="I116" s="11">
        <v>5</v>
      </c>
      <c r="J116" s="11">
        <v>3</v>
      </c>
      <c r="K116" s="11">
        <v>51</v>
      </c>
      <c r="L116" s="11">
        <v>0</v>
      </c>
      <c r="M116" s="11">
        <v>80</v>
      </c>
      <c r="N116" s="11">
        <v>54</v>
      </c>
      <c r="O116" s="11">
        <v>8</v>
      </c>
      <c r="P116" s="11">
        <v>23</v>
      </c>
      <c r="Q116" s="11">
        <v>40</v>
      </c>
      <c r="R116" s="11">
        <v>88</v>
      </c>
      <c r="S116" s="19">
        <f t="shared" si="2"/>
        <v>590</v>
      </c>
      <c r="U116" s="9">
        <v>105</v>
      </c>
      <c r="V116" s="11">
        <v>338.33791452567118</v>
      </c>
      <c r="W116" s="11">
        <v>2.1431875987037996</v>
      </c>
      <c r="X116" s="11">
        <v>624.4576229260025</v>
      </c>
      <c r="Y116" s="11">
        <v>444.31117546875385</v>
      </c>
      <c r="Z116" s="11">
        <v>690.64480667419491</v>
      </c>
      <c r="AA116" s="11">
        <v>209.56066150537023</v>
      </c>
      <c r="AB116" s="11">
        <v>960.80528940650674</v>
      </c>
      <c r="AC116" s="11">
        <v>395.75823533534549</v>
      </c>
      <c r="AD116" s="11">
        <v>205.20959660627025</v>
      </c>
      <c r="AE116" s="11">
        <v>474.68265411273205</v>
      </c>
      <c r="AF116" s="11">
        <v>350.97928154674509</v>
      </c>
      <c r="AG116" s="11">
        <v>278.0193611764924</v>
      </c>
      <c r="AH116" s="11">
        <v>437.17318175175944</v>
      </c>
      <c r="AI116" s="11">
        <v>585.29105765823829</v>
      </c>
      <c r="AJ116" s="11">
        <v>915.54015747488063</v>
      </c>
      <c r="AK116" s="11">
        <v>167.18552567014834</v>
      </c>
      <c r="AL116" s="11">
        <v>451.86622097525532</v>
      </c>
      <c r="AM116" s="19">
        <f t="shared" si="3"/>
        <v>7531.9659304130701</v>
      </c>
    </row>
    <row r="117" spans="1:39" x14ac:dyDescent="0.25">
      <c r="A117" s="9">
        <v>106</v>
      </c>
      <c r="B117" s="11">
        <v>95</v>
      </c>
      <c r="C117" s="11">
        <v>30</v>
      </c>
      <c r="D117" s="11">
        <v>21</v>
      </c>
      <c r="E117" s="11">
        <v>46</v>
      </c>
      <c r="F117" s="11">
        <v>73</v>
      </c>
      <c r="G117" s="11">
        <v>13</v>
      </c>
      <c r="H117" s="11">
        <v>19</v>
      </c>
      <c r="I117" s="11">
        <v>51</v>
      </c>
      <c r="J117" s="11">
        <v>24</v>
      </c>
      <c r="K117" s="11">
        <v>44</v>
      </c>
      <c r="L117" s="11">
        <v>17</v>
      </c>
      <c r="M117" s="11">
        <v>72</v>
      </c>
      <c r="N117" s="11">
        <v>67</v>
      </c>
      <c r="O117" s="11">
        <v>60</v>
      </c>
      <c r="P117" s="11">
        <v>23</v>
      </c>
      <c r="Q117" s="11">
        <v>79</v>
      </c>
      <c r="R117" s="11">
        <v>69</v>
      </c>
      <c r="S117" s="19">
        <f t="shared" si="2"/>
        <v>803</v>
      </c>
      <c r="U117" s="9">
        <v>106</v>
      </c>
      <c r="V117" s="11">
        <v>0</v>
      </c>
      <c r="W117" s="11">
        <v>654.69821933437026</v>
      </c>
      <c r="X117" s="11">
        <v>977.50463046945151</v>
      </c>
      <c r="Y117" s="11">
        <v>366.03373547427162</v>
      </c>
      <c r="Z117" s="11">
        <v>995.47280593844289</v>
      </c>
      <c r="AA117" s="11">
        <v>185.79137716150674</v>
      </c>
      <c r="AB117" s="11">
        <v>675.49458215541028</v>
      </c>
      <c r="AC117" s="11">
        <v>331.98327448139918</v>
      </c>
      <c r="AD117" s="11">
        <v>237.33282773865781</v>
      </c>
      <c r="AE117" s="11">
        <v>404.73887156868062</v>
      </c>
      <c r="AF117" s="11">
        <v>792.94883688024322</v>
      </c>
      <c r="AG117" s="11">
        <v>293.4018599600081</v>
      </c>
      <c r="AH117" s="11">
        <v>363.97305229711276</v>
      </c>
      <c r="AI117" s="11">
        <v>514.30152367931896</v>
      </c>
      <c r="AJ117" s="11">
        <v>429.95440516017879</v>
      </c>
      <c r="AK117" s="11">
        <v>485.75671709797598</v>
      </c>
      <c r="AL117" s="11">
        <v>478.49104369177633</v>
      </c>
      <c r="AM117" s="19">
        <f t="shared" si="3"/>
        <v>8187.8777630888053</v>
      </c>
    </row>
    <row r="118" spans="1:39" x14ac:dyDescent="0.25">
      <c r="A118" s="9">
        <v>107</v>
      </c>
      <c r="B118" s="11">
        <v>73</v>
      </c>
      <c r="C118" s="11">
        <v>9</v>
      </c>
      <c r="D118" s="11">
        <v>62</v>
      </c>
      <c r="E118" s="11">
        <v>0</v>
      </c>
      <c r="F118" s="11">
        <v>55</v>
      </c>
      <c r="G118" s="11">
        <v>66</v>
      </c>
      <c r="H118" s="11">
        <v>86</v>
      </c>
      <c r="I118" s="11">
        <v>91</v>
      </c>
      <c r="J118" s="11">
        <v>27</v>
      </c>
      <c r="K118" s="11">
        <v>58</v>
      </c>
      <c r="L118" s="11">
        <v>39</v>
      </c>
      <c r="M118" s="11">
        <v>88</v>
      </c>
      <c r="N118" s="11">
        <v>1</v>
      </c>
      <c r="O118" s="11">
        <v>47</v>
      </c>
      <c r="P118" s="11">
        <v>39</v>
      </c>
      <c r="Q118" s="11">
        <v>1</v>
      </c>
      <c r="R118" s="11">
        <v>97</v>
      </c>
      <c r="S118" s="19">
        <f t="shared" si="2"/>
        <v>839</v>
      </c>
      <c r="U118" s="9">
        <v>107</v>
      </c>
      <c r="V118" s="11">
        <v>239.17157927356081</v>
      </c>
      <c r="W118" s="11">
        <v>36.029960489037727</v>
      </c>
      <c r="X118" s="11">
        <v>933.82214775065142</v>
      </c>
      <c r="Y118" s="11">
        <v>824.05379696183013</v>
      </c>
      <c r="Z118" s="11">
        <v>758.69848243958552</v>
      </c>
      <c r="AA118" s="11">
        <v>508.12519224921283</v>
      </c>
      <c r="AB118" s="11">
        <v>63.736534477742524</v>
      </c>
      <c r="AC118" s="11">
        <v>768.33581678010944</v>
      </c>
      <c r="AD118" s="11">
        <v>569.16135331379098</v>
      </c>
      <c r="AE118" s="11">
        <v>662.23196551298906</v>
      </c>
      <c r="AF118" s="11">
        <v>700.06039430545297</v>
      </c>
      <c r="AG118" s="11">
        <v>264.73066410321212</v>
      </c>
      <c r="AH118" s="11">
        <v>474.10411102707053</v>
      </c>
      <c r="AI118" s="11">
        <v>524.06328055555787</v>
      </c>
      <c r="AJ118" s="11">
        <v>22.269407330062108</v>
      </c>
      <c r="AK118" s="11">
        <v>231.28584246282114</v>
      </c>
      <c r="AL118" s="11">
        <v>937.56358601084298</v>
      </c>
      <c r="AM118" s="19">
        <f t="shared" si="3"/>
        <v>8517.4441150435305</v>
      </c>
    </row>
    <row r="119" spans="1:39" x14ac:dyDescent="0.25">
      <c r="A119" s="9">
        <v>108</v>
      </c>
      <c r="B119" s="11">
        <v>44</v>
      </c>
      <c r="C119" s="11">
        <v>33</v>
      </c>
      <c r="D119" s="11">
        <v>49</v>
      </c>
      <c r="E119" s="11">
        <v>55</v>
      </c>
      <c r="F119" s="11">
        <v>75</v>
      </c>
      <c r="G119" s="11">
        <v>38</v>
      </c>
      <c r="H119" s="11">
        <v>23</v>
      </c>
      <c r="I119" s="11">
        <v>35</v>
      </c>
      <c r="J119" s="11">
        <v>89</v>
      </c>
      <c r="K119" s="11">
        <v>36</v>
      </c>
      <c r="L119" s="11">
        <v>85</v>
      </c>
      <c r="M119" s="11">
        <v>23</v>
      </c>
      <c r="N119" s="11">
        <v>1</v>
      </c>
      <c r="O119" s="11">
        <v>2</v>
      </c>
      <c r="P119" s="11">
        <v>95</v>
      </c>
      <c r="Q119" s="11">
        <v>59</v>
      </c>
      <c r="R119" s="11">
        <v>5</v>
      </c>
      <c r="S119" s="19">
        <f t="shared" si="2"/>
        <v>747</v>
      </c>
      <c r="U119" s="9">
        <v>108</v>
      </c>
      <c r="V119" s="11">
        <v>594.17573901881713</v>
      </c>
      <c r="W119" s="11">
        <v>185.81166931121663</v>
      </c>
      <c r="X119" s="11">
        <v>218.34429241053809</v>
      </c>
      <c r="Y119" s="11">
        <v>258.95046989710056</v>
      </c>
      <c r="Z119" s="11">
        <v>733.25196177252576</v>
      </c>
      <c r="AA119" s="11">
        <v>835.38683426808518</v>
      </c>
      <c r="AB119" s="11">
        <v>343.28176693718547</v>
      </c>
      <c r="AC119" s="11">
        <v>423.17563199815612</v>
      </c>
      <c r="AD119" s="11">
        <v>510.97252490930975</v>
      </c>
      <c r="AE119" s="11">
        <v>345.84438343064153</v>
      </c>
      <c r="AF119" s="11">
        <v>94.397723431826279</v>
      </c>
      <c r="AG119" s="11">
        <v>187.68338317850342</v>
      </c>
      <c r="AH119" s="11">
        <v>232.31589420141364</v>
      </c>
      <c r="AI119" s="11">
        <v>922.09722492997423</v>
      </c>
      <c r="AJ119" s="11">
        <v>47.170916472683011</v>
      </c>
      <c r="AK119" s="11">
        <v>0</v>
      </c>
      <c r="AL119" s="11">
        <v>223.9532065921972</v>
      </c>
      <c r="AM119" s="19">
        <f t="shared" si="3"/>
        <v>6156.8136227601735</v>
      </c>
    </row>
    <row r="120" spans="1:39" x14ac:dyDescent="0.25">
      <c r="A120" s="9">
        <v>109</v>
      </c>
      <c r="B120" s="11">
        <v>93</v>
      </c>
      <c r="C120" s="11">
        <v>54</v>
      </c>
      <c r="D120" s="11">
        <v>95</v>
      </c>
      <c r="E120" s="11">
        <v>19</v>
      </c>
      <c r="F120" s="11">
        <v>49</v>
      </c>
      <c r="G120" s="11">
        <v>58</v>
      </c>
      <c r="H120" s="11">
        <v>28</v>
      </c>
      <c r="I120" s="11">
        <v>18</v>
      </c>
      <c r="J120" s="11">
        <v>51</v>
      </c>
      <c r="K120" s="11">
        <v>83</v>
      </c>
      <c r="L120" s="11">
        <v>2</v>
      </c>
      <c r="M120" s="11">
        <v>47</v>
      </c>
      <c r="N120" s="11">
        <v>18</v>
      </c>
      <c r="O120" s="11">
        <v>90</v>
      </c>
      <c r="P120" s="11">
        <v>83</v>
      </c>
      <c r="Q120" s="11">
        <v>50</v>
      </c>
      <c r="R120" s="11">
        <v>21</v>
      </c>
      <c r="S120" s="19">
        <f t="shared" si="2"/>
        <v>859</v>
      </c>
      <c r="U120" s="9">
        <v>109</v>
      </c>
      <c r="V120" s="11">
        <v>860.95490663567273</v>
      </c>
      <c r="W120" s="11">
        <v>680.47443957295968</v>
      </c>
      <c r="X120" s="11">
        <v>251.60146090106971</v>
      </c>
      <c r="Y120" s="11">
        <v>119.97931598248334</v>
      </c>
      <c r="Z120" s="11">
        <v>143.49713685791599</v>
      </c>
      <c r="AA120" s="11">
        <v>0</v>
      </c>
      <c r="AB120" s="11">
        <v>688.30383453509864</v>
      </c>
      <c r="AC120" s="11">
        <v>477.74566211095657</v>
      </c>
      <c r="AD120" s="11">
        <v>606.50527798623955</v>
      </c>
      <c r="AE120" s="11">
        <v>756.41885900991622</v>
      </c>
      <c r="AF120" s="11">
        <v>480.16246396199182</v>
      </c>
      <c r="AG120" s="11">
        <v>553.35365454041732</v>
      </c>
      <c r="AH120" s="11">
        <v>53.948382844281497</v>
      </c>
      <c r="AI120" s="11">
        <v>689.13174693257827</v>
      </c>
      <c r="AJ120" s="11">
        <v>811.76011131029202</v>
      </c>
      <c r="AK120" s="11">
        <v>894.51998770406692</v>
      </c>
      <c r="AL120" s="11">
        <v>664.65984637752263</v>
      </c>
      <c r="AM120" s="19">
        <f t="shared" si="3"/>
        <v>8733.0170872634626</v>
      </c>
    </row>
    <row r="121" spans="1:39" x14ac:dyDescent="0.25">
      <c r="A121" s="8">
        <v>110</v>
      </c>
      <c r="B121" s="12">
        <v>52</v>
      </c>
      <c r="C121" s="12">
        <v>3</v>
      </c>
      <c r="D121" s="12">
        <v>52</v>
      </c>
      <c r="E121" s="12">
        <v>84</v>
      </c>
      <c r="F121" s="12">
        <v>23</v>
      </c>
      <c r="G121" s="12">
        <v>59</v>
      </c>
      <c r="H121" s="12">
        <v>24</v>
      </c>
      <c r="I121" s="12">
        <v>91</v>
      </c>
      <c r="J121" s="12">
        <v>55</v>
      </c>
      <c r="K121" s="12">
        <v>56</v>
      </c>
      <c r="L121" s="12">
        <v>71</v>
      </c>
      <c r="M121" s="12">
        <v>90</v>
      </c>
      <c r="N121" s="12">
        <v>11</v>
      </c>
      <c r="O121" s="12">
        <v>57</v>
      </c>
      <c r="P121" s="12">
        <v>39</v>
      </c>
      <c r="Q121" s="12">
        <v>61</v>
      </c>
      <c r="R121" s="12">
        <v>75</v>
      </c>
      <c r="S121" s="19">
        <f t="shared" si="2"/>
        <v>903</v>
      </c>
      <c r="U121" s="8">
        <v>110</v>
      </c>
      <c r="V121" s="12">
        <v>816.60611687575033</v>
      </c>
      <c r="W121" s="12">
        <v>976.96587446300146</v>
      </c>
      <c r="X121" s="12">
        <v>0</v>
      </c>
      <c r="Y121" s="12">
        <v>667.13928127890506</v>
      </c>
      <c r="Z121" s="12">
        <v>410.76288490952908</v>
      </c>
      <c r="AA121" s="12">
        <v>16.373328134338784</v>
      </c>
      <c r="AB121" s="12">
        <v>581.08318243039878</v>
      </c>
      <c r="AC121" s="12">
        <v>873.03060567695411</v>
      </c>
      <c r="AD121" s="12">
        <v>799.55390796449387</v>
      </c>
      <c r="AE121" s="12">
        <v>709.22464987080059</v>
      </c>
      <c r="AF121" s="12">
        <v>5.6810838228160687</v>
      </c>
      <c r="AG121" s="12">
        <v>690.25940243353136</v>
      </c>
      <c r="AH121" s="12">
        <v>609.88814413091552</v>
      </c>
      <c r="AI121" s="12">
        <v>365.00038197691453</v>
      </c>
      <c r="AJ121" s="12">
        <v>889.22837240754279</v>
      </c>
      <c r="AK121" s="12">
        <v>914.00568467015114</v>
      </c>
      <c r="AL121" s="12">
        <v>133.82137162109586</v>
      </c>
      <c r="AM121" s="19">
        <f t="shared" si="3"/>
        <v>9458.6242726671408</v>
      </c>
    </row>
    <row r="122" spans="1:39" x14ac:dyDescent="0.25">
      <c r="A122" s="1" t="s">
        <v>38</v>
      </c>
      <c r="B122" s="19">
        <f>SUM(B11:B121)</f>
        <v>5729</v>
      </c>
      <c r="C122" s="19">
        <f t="shared" ref="C122:S122" si="4">SUM(C11:C121)</f>
        <v>5550</v>
      </c>
      <c r="D122" s="19">
        <f t="shared" si="4"/>
        <v>5624</v>
      </c>
      <c r="E122" s="19">
        <f t="shared" si="4"/>
        <v>5675</v>
      </c>
      <c r="F122" s="19">
        <f t="shared" si="4"/>
        <v>5483</v>
      </c>
      <c r="G122" s="19">
        <f t="shared" si="4"/>
        <v>5471</v>
      </c>
      <c r="H122" s="19">
        <f t="shared" si="4"/>
        <v>5193</v>
      </c>
      <c r="I122" s="19">
        <f t="shared" si="4"/>
        <v>5222</v>
      </c>
      <c r="J122" s="19">
        <f t="shared" si="4"/>
        <v>5124</v>
      </c>
      <c r="K122" s="19">
        <f t="shared" si="4"/>
        <v>5854</v>
      </c>
      <c r="L122" s="19">
        <f t="shared" si="4"/>
        <v>5196</v>
      </c>
      <c r="M122" s="19">
        <f t="shared" si="4"/>
        <v>5454</v>
      </c>
      <c r="N122" s="19">
        <f t="shared" si="4"/>
        <v>5395</v>
      </c>
      <c r="O122" s="19">
        <f t="shared" si="4"/>
        <v>5624</v>
      </c>
      <c r="P122" s="19">
        <f t="shared" si="4"/>
        <v>5618</v>
      </c>
      <c r="Q122" s="19">
        <f t="shared" si="4"/>
        <v>5820</v>
      </c>
      <c r="R122" s="19">
        <f t="shared" si="4"/>
        <v>5591</v>
      </c>
      <c r="S122" s="19">
        <f t="shared" si="4"/>
        <v>93623</v>
      </c>
      <c r="U122" s="1" t="s">
        <v>38</v>
      </c>
      <c r="V122" s="19">
        <f>SUM(V11:V121)</f>
        <v>55989.274632743975</v>
      </c>
      <c r="W122" s="19">
        <f t="shared" ref="W122:AM122" si="5">SUM(W11:W121)</f>
        <v>49587.96816610112</v>
      </c>
      <c r="X122" s="19">
        <f t="shared" si="5"/>
        <v>55207.163585580063</v>
      </c>
      <c r="Y122" s="19">
        <f t="shared" si="5"/>
        <v>55089.393004241501</v>
      </c>
      <c r="Z122" s="19">
        <f t="shared" si="5"/>
        <v>56455.476614329469</v>
      </c>
      <c r="AA122" s="19">
        <f t="shared" si="5"/>
        <v>54898.774568829278</v>
      </c>
      <c r="AB122" s="19">
        <f t="shared" si="5"/>
        <v>57022.610116674681</v>
      </c>
      <c r="AC122" s="19">
        <f t="shared" si="5"/>
        <v>52387.449217620982</v>
      </c>
      <c r="AD122" s="19">
        <f t="shared" si="5"/>
        <v>52056.67281153168</v>
      </c>
      <c r="AE122" s="19">
        <f t="shared" si="5"/>
        <v>58014.567501943857</v>
      </c>
      <c r="AF122" s="19">
        <f t="shared" si="5"/>
        <v>52808.866713154435</v>
      </c>
      <c r="AG122" s="19">
        <f t="shared" si="5"/>
        <v>55908.318916901437</v>
      </c>
      <c r="AH122" s="19">
        <f t="shared" si="5"/>
        <v>55985.780042640101</v>
      </c>
      <c r="AI122" s="19">
        <f t="shared" si="5"/>
        <v>59242.090842990357</v>
      </c>
      <c r="AJ122" s="19">
        <f t="shared" si="5"/>
        <v>53212.447477319794</v>
      </c>
      <c r="AK122" s="19">
        <f t="shared" si="5"/>
        <v>52446.522010248445</v>
      </c>
      <c r="AL122" s="19">
        <f t="shared" si="5"/>
        <v>54545.551363663224</v>
      </c>
      <c r="AM122" s="19">
        <f t="shared" si="5"/>
        <v>930858.92758651404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7">
        <v>0</v>
      </c>
      <c r="C127" s="6">
        <v>1</v>
      </c>
      <c r="D127" s="6">
        <v>2</v>
      </c>
      <c r="E127" s="6">
        <v>3</v>
      </c>
      <c r="F127" s="6">
        <v>4</v>
      </c>
      <c r="G127" s="6">
        <v>5</v>
      </c>
      <c r="H127" s="6">
        <v>6</v>
      </c>
      <c r="I127" s="6">
        <v>7</v>
      </c>
      <c r="J127" s="6">
        <v>8</v>
      </c>
      <c r="K127" s="6">
        <v>9</v>
      </c>
      <c r="L127" s="6">
        <v>10</v>
      </c>
      <c r="M127" s="6">
        <v>11</v>
      </c>
      <c r="N127" s="6">
        <v>12</v>
      </c>
      <c r="O127" s="6">
        <v>13</v>
      </c>
      <c r="P127" s="6">
        <v>14</v>
      </c>
      <c r="Q127" s="6">
        <v>15</v>
      </c>
      <c r="R127" s="6" t="s">
        <v>37</v>
      </c>
      <c r="S127" s="1" t="s">
        <v>38</v>
      </c>
      <c r="U127" s="27" t="s">
        <v>17</v>
      </c>
      <c r="V127" s="7">
        <v>0</v>
      </c>
      <c r="W127" s="6">
        <v>1</v>
      </c>
      <c r="X127" s="6">
        <v>2</v>
      </c>
      <c r="Y127" s="6">
        <v>3</v>
      </c>
      <c r="Z127" s="6">
        <v>4</v>
      </c>
      <c r="AA127" s="6">
        <v>5</v>
      </c>
      <c r="AB127" s="6">
        <v>6</v>
      </c>
      <c r="AC127" s="6">
        <v>7</v>
      </c>
      <c r="AD127" s="6">
        <v>8</v>
      </c>
      <c r="AE127" s="6">
        <v>9</v>
      </c>
      <c r="AF127" s="6">
        <v>10</v>
      </c>
      <c r="AG127" s="6">
        <v>11</v>
      </c>
      <c r="AH127" s="6">
        <v>12</v>
      </c>
      <c r="AI127" s="6">
        <v>13</v>
      </c>
      <c r="AJ127" s="6">
        <v>14</v>
      </c>
      <c r="AK127" s="6">
        <v>15</v>
      </c>
      <c r="AL127" s="6" t="s">
        <v>37</v>
      </c>
      <c r="AM127" s="1" t="s">
        <v>38</v>
      </c>
    </row>
    <row r="128" spans="1:39" x14ac:dyDescent="0.25">
      <c r="A128" s="13">
        <v>0</v>
      </c>
      <c r="B128" s="11">
        <v>3</v>
      </c>
      <c r="C128" s="11">
        <v>0</v>
      </c>
      <c r="D128" s="11">
        <v>10</v>
      </c>
      <c r="E128" s="11">
        <v>1</v>
      </c>
      <c r="F128" s="11">
        <v>7</v>
      </c>
      <c r="G128" s="11">
        <v>2</v>
      </c>
      <c r="H128" s="11">
        <v>8</v>
      </c>
      <c r="I128" s="11">
        <v>4</v>
      </c>
      <c r="J128" s="11">
        <v>6</v>
      </c>
      <c r="K128" s="11">
        <v>1</v>
      </c>
      <c r="L128" s="11">
        <v>10</v>
      </c>
      <c r="M128" s="11">
        <v>8</v>
      </c>
      <c r="N128" s="11">
        <v>9</v>
      </c>
      <c r="O128" s="11">
        <v>1</v>
      </c>
      <c r="P128" s="11">
        <v>10</v>
      </c>
      <c r="Q128" s="11">
        <v>2</v>
      </c>
      <c r="R128" s="24">
        <v>8</v>
      </c>
      <c r="S128" s="19">
        <f>SUM(B128:R128)</f>
        <v>90</v>
      </c>
      <c r="U128" s="13">
        <v>0</v>
      </c>
      <c r="V128" s="11">
        <v>160.18766209379575</v>
      </c>
      <c r="W128" s="11">
        <v>76.743439352036873</v>
      </c>
      <c r="X128" s="11">
        <v>920.53947204303745</v>
      </c>
      <c r="Y128" s="11">
        <v>187.8847777253564</v>
      </c>
      <c r="Z128" s="11">
        <v>456.20063791647004</v>
      </c>
      <c r="AA128" s="11">
        <v>630.96607076059479</v>
      </c>
      <c r="AB128" s="11">
        <v>458.63824507282237</v>
      </c>
      <c r="AC128" s="11">
        <v>801.56211691847466</v>
      </c>
      <c r="AD128" s="11">
        <v>398.14112935544841</v>
      </c>
      <c r="AE128" s="11">
        <v>107.39025933447365</v>
      </c>
      <c r="AF128" s="11">
        <v>726.20381779190257</v>
      </c>
      <c r="AG128" s="11">
        <v>669.64524881920033</v>
      </c>
      <c r="AH128" s="11">
        <v>926.34972970678928</v>
      </c>
      <c r="AI128" s="11">
        <v>618.61429422547474</v>
      </c>
      <c r="AJ128" s="11">
        <v>296.99097451638033</v>
      </c>
      <c r="AK128" s="11">
        <v>885.54757143379447</v>
      </c>
      <c r="AL128" s="24">
        <v>834.68568788780419</v>
      </c>
      <c r="AM128" s="19">
        <f>SUM(V128:AL128)</f>
        <v>9156.2911349538572</v>
      </c>
    </row>
    <row r="129" spans="1:39" x14ac:dyDescent="0.25">
      <c r="A129" s="9">
        <v>1</v>
      </c>
      <c r="B129" s="11">
        <v>4</v>
      </c>
      <c r="C129" s="11">
        <v>5</v>
      </c>
      <c r="D129" s="11">
        <v>5</v>
      </c>
      <c r="E129" s="11">
        <v>5</v>
      </c>
      <c r="F129" s="11">
        <v>7</v>
      </c>
      <c r="G129" s="11">
        <v>3</v>
      </c>
      <c r="H129" s="11">
        <v>3</v>
      </c>
      <c r="I129" s="11">
        <v>1</v>
      </c>
      <c r="J129" s="11">
        <v>0</v>
      </c>
      <c r="K129" s="11">
        <v>3</v>
      </c>
      <c r="L129" s="11">
        <v>10</v>
      </c>
      <c r="M129" s="11">
        <v>2</v>
      </c>
      <c r="N129" s="11">
        <v>8</v>
      </c>
      <c r="O129" s="11">
        <v>1</v>
      </c>
      <c r="P129" s="11">
        <v>4</v>
      </c>
      <c r="Q129" s="11">
        <v>0</v>
      </c>
      <c r="R129" s="11">
        <v>9</v>
      </c>
      <c r="S129" s="19">
        <f t="shared" ref="S129:S192" si="6">SUM(B129:R129)</f>
        <v>70</v>
      </c>
      <c r="U129" s="9">
        <v>1</v>
      </c>
      <c r="V129" s="11">
        <v>305.92562436254599</v>
      </c>
      <c r="W129" s="11">
        <v>0</v>
      </c>
      <c r="X129" s="11">
        <v>212.39314333476889</v>
      </c>
      <c r="Y129" s="11">
        <v>386.87419340496353</v>
      </c>
      <c r="Z129" s="11">
        <v>33.490393906534962</v>
      </c>
      <c r="AA129" s="11">
        <v>159.75013559058948</v>
      </c>
      <c r="AB129" s="11">
        <v>504.65843279280318</v>
      </c>
      <c r="AC129" s="11">
        <v>911.93053330326381</v>
      </c>
      <c r="AD129" s="11">
        <v>941.81625393428465</v>
      </c>
      <c r="AE129" s="11">
        <v>236.81393273437445</v>
      </c>
      <c r="AF129" s="11">
        <v>432.68394710038274</v>
      </c>
      <c r="AG129" s="11">
        <v>809.49754738977003</v>
      </c>
      <c r="AH129" s="11">
        <v>170.33245292965361</v>
      </c>
      <c r="AI129" s="11">
        <v>409.02666614824255</v>
      </c>
      <c r="AJ129" s="11">
        <v>822.28628005052371</v>
      </c>
      <c r="AK129" s="11">
        <v>0</v>
      </c>
      <c r="AL129" s="11">
        <v>96.206053251717165</v>
      </c>
      <c r="AM129" s="19">
        <f t="shared" ref="AM129:AM192" si="7">SUM(V129:AL129)</f>
        <v>6433.6855902344187</v>
      </c>
    </row>
    <row r="130" spans="1:39" x14ac:dyDescent="0.25">
      <c r="A130" s="9">
        <v>2</v>
      </c>
      <c r="B130" s="11">
        <v>9</v>
      </c>
      <c r="C130" s="11">
        <v>8</v>
      </c>
      <c r="D130" s="11">
        <v>7</v>
      </c>
      <c r="E130" s="11">
        <v>10</v>
      </c>
      <c r="F130" s="11">
        <v>10</v>
      </c>
      <c r="G130" s="11">
        <v>1</v>
      </c>
      <c r="H130" s="11">
        <v>1</v>
      </c>
      <c r="I130" s="11">
        <v>10</v>
      </c>
      <c r="J130" s="11">
        <v>9</v>
      </c>
      <c r="K130" s="11">
        <v>4</v>
      </c>
      <c r="L130" s="11">
        <v>0</v>
      </c>
      <c r="M130" s="11">
        <v>4</v>
      </c>
      <c r="N130" s="11">
        <v>4</v>
      </c>
      <c r="O130" s="11">
        <v>0</v>
      </c>
      <c r="P130" s="11">
        <v>4</v>
      </c>
      <c r="Q130" s="11">
        <v>0</v>
      </c>
      <c r="R130" s="11">
        <v>3</v>
      </c>
      <c r="S130" s="19">
        <f t="shared" si="6"/>
        <v>84</v>
      </c>
      <c r="U130" s="9">
        <v>2</v>
      </c>
      <c r="V130" s="11">
        <v>231.00046357309699</v>
      </c>
      <c r="W130" s="11">
        <v>493.70685077850641</v>
      </c>
      <c r="X130" s="11">
        <v>157.83309237482723</v>
      </c>
      <c r="Y130" s="11">
        <v>196.3935263798864</v>
      </c>
      <c r="Z130" s="11">
        <v>625.32175864398266</v>
      </c>
      <c r="AA130" s="11">
        <v>314.90710945169963</v>
      </c>
      <c r="AB130" s="11">
        <v>27.51358573938878</v>
      </c>
      <c r="AC130" s="11">
        <v>5.5688436404859321</v>
      </c>
      <c r="AD130" s="11">
        <v>0</v>
      </c>
      <c r="AE130" s="11">
        <v>809.42832567137202</v>
      </c>
      <c r="AF130" s="11">
        <v>211.67514814592136</v>
      </c>
      <c r="AG130" s="11">
        <v>654.66006481868772</v>
      </c>
      <c r="AH130" s="11">
        <v>305.9389826373141</v>
      </c>
      <c r="AI130" s="11">
        <v>484.22156888966595</v>
      </c>
      <c r="AJ130" s="11">
        <v>850.28688515002602</v>
      </c>
      <c r="AK130" s="11">
        <v>0</v>
      </c>
      <c r="AL130" s="11">
        <v>355.58241552888893</v>
      </c>
      <c r="AM130" s="19">
        <f t="shared" si="7"/>
        <v>5724.0386214237506</v>
      </c>
    </row>
    <row r="131" spans="1:39" x14ac:dyDescent="0.25">
      <c r="A131" s="9">
        <v>3</v>
      </c>
      <c r="B131" s="11">
        <v>2</v>
      </c>
      <c r="C131" s="11">
        <v>7</v>
      </c>
      <c r="D131" s="11">
        <v>5</v>
      </c>
      <c r="E131" s="11">
        <v>6</v>
      </c>
      <c r="F131" s="11">
        <v>0</v>
      </c>
      <c r="G131" s="11">
        <v>5</v>
      </c>
      <c r="H131" s="11">
        <v>7</v>
      </c>
      <c r="I131" s="11">
        <v>10</v>
      </c>
      <c r="J131" s="11">
        <v>1</v>
      </c>
      <c r="K131" s="11">
        <v>10</v>
      </c>
      <c r="L131" s="11">
        <v>4</v>
      </c>
      <c r="M131" s="11">
        <v>1</v>
      </c>
      <c r="N131" s="11">
        <v>2</v>
      </c>
      <c r="O131" s="11">
        <v>1</v>
      </c>
      <c r="P131" s="11">
        <v>3</v>
      </c>
      <c r="Q131" s="11">
        <v>10</v>
      </c>
      <c r="R131" s="11">
        <v>5</v>
      </c>
      <c r="S131" s="19">
        <f t="shared" si="6"/>
        <v>79</v>
      </c>
      <c r="U131" s="9">
        <v>3</v>
      </c>
      <c r="V131" s="11">
        <v>742.88172787487883</v>
      </c>
      <c r="W131" s="11">
        <v>892.56172354022897</v>
      </c>
      <c r="X131" s="11">
        <v>475.27549242581057</v>
      </c>
      <c r="Y131" s="11">
        <v>781.41123522580949</v>
      </c>
      <c r="Z131" s="11">
        <v>0</v>
      </c>
      <c r="AA131" s="11">
        <v>646.97095519572281</v>
      </c>
      <c r="AB131" s="11">
        <v>831.77309651781172</v>
      </c>
      <c r="AC131" s="11">
        <v>245.55638203605324</v>
      </c>
      <c r="AD131" s="11">
        <v>337.75097017610665</v>
      </c>
      <c r="AE131" s="11">
        <v>367.54009416188507</v>
      </c>
      <c r="AF131" s="11">
        <v>863.31498161834668</v>
      </c>
      <c r="AG131" s="11">
        <v>121.15148334119064</v>
      </c>
      <c r="AH131" s="11">
        <v>322.79266312286103</v>
      </c>
      <c r="AI131" s="11">
        <v>654.37027574381204</v>
      </c>
      <c r="AJ131" s="11">
        <v>60.987386335180751</v>
      </c>
      <c r="AK131" s="11">
        <v>0</v>
      </c>
      <c r="AL131" s="11">
        <v>782.01901151456309</v>
      </c>
      <c r="AM131" s="19">
        <f t="shared" si="7"/>
        <v>8126.3574788302612</v>
      </c>
    </row>
    <row r="132" spans="1:39" x14ac:dyDescent="0.25">
      <c r="A132" s="9">
        <v>4</v>
      </c>
      <c r="B132" s="11">
        <v>7</v>
      </c>
      <c r="C132" s="11">
        <v>4</v>
      </c>
      <c r="D132" s="11">
        <v>5</v>
      </c>
      <c r="E132" s="11">
        <v>0</v>
      </c>
      <c r="F132" s="11">
        <v>5</v>
      </c>
      <c r="G132" s="11">
        <v>9</v>
      </c>
      <c r="H132" s="11">
        <v>0</v>
      </c>
      <c r="I132" s="11">
        <v>4</v>
      </c>
      <c r="J132" s="11">
        <v>9</v>
      </c>
      <c r="K132" s="11">
        <v>1</v>
      </c>
      <c r="L132" s="11">
        <v>3</v>
      </c>
      <c r="M132" s="11">
        <v>5</v>
      </c>
      <c r="N132" s="11">
        <v>5</v>
      </c>
      <c r="O132" s="11">
        <v>1</v>
      </c>
      <c r="P132" s="11">
        <v>3</v>
      </c>
      <c r="Q132" s="11">
        <v>1</v>
      </c>
      <c r="R132" s="11">
        <v>6</v>
      </c>
      <c r="S132" s="19">
        <f t="shared" si="6"/>
        <v>68</v>
      </c>
      <c r="U132" s="9">
        <v>4</v>
      </c>
      <c r="V132" s="11">
        <v>375.85311908697082</v>
      </c>
      <c r="W132" s="11">
        <v>220.70905034128862</v>
      </c>
      <c r="X132" s="11">
        <v>929.02390590910022</v>
      </c>
      <c r="Y132" s="11">
        <v>137.68838978586228</v>
      </c>
      <c r="Z132" s="11">
        <v>0</v>
      </c>
      <c r="AA132" s="11">
        <v>949.13507261244581</v>
      </c>
      <c r="AB132" s="11">
        <v>254.5487360898251</v>
      </c>
      <c r="AC132" s="11">
        <v>379.94165183454265</v>
      </c>
      <c r="AD132" s="11">
        <v>503.62098478457239</v>
      </c>
      <c r="AE132" s="11">
        <v>564.85691114883184</v>
      </c>
      <c r="AF132" s="11">
        <v>485.4731372822302</v>
      </c>
      <c r="AG132" s="11">
        <v>85.470011879112292</v>
      </c>
      <c r="AH132" s="11">
        <v>93.238430989483476</v>
      </c>
      <c r="AI132" s="11">
        <v>287.42408912005669</v>
      </c>
      <c r="AJ132" s="11">
        <v>182.13077727562222</v>
      </c>
      <c r="AK132" s="11">
        <v>872.92472950645106</v>
      </c>
      <c r="AL132" s="11">
        <v>525.35349979424234</v>
      </c>
      <c r="AM132" s="19">
        <f t="shared" si="7"/>
        <v>6847.3924974406382</v>
      </c>
    </row>
    <row r="133" spans="1:39" x14ac:dyDescent="0.25">
      <c r="A133" s="9">
        <v>5</v>
      </c>
      <c r="B133" s="11">
        <v>8</v>
      </c>
      <c r="C133" s="11">
        <v>2</v>
      </c>
      <c r="D133" s="11">
        <v>9</v>
      </c>
      <c r="E133" s="11">
        <v>4</v>
      </c>
      <c r="F133" s="11">
        <v>6</v>
      </c>
      <c r="G133" s="11">
        <v>4</v>
      </c>
      <c r="H133" s="11">
        <v>1</v>
      </c>
      <c r="I133" s="11">
        <v>4</v>
      </c>
      <c r="J133" s="11">
        <v>7</v>
      </c>
      <c r="K133" s="11">
        <v>8</v>
      </c>
      <c r="L133" s="11">
        <v>6</v>
      </c>
      <c r="M133" s="11">
        <v>10</v>
      </c>
      <c r="N133" s="11">
        <v>5</v>
      </c>
      <c r="O133" s="11">
        <v>2</v>
      </c>
      <c r="P133" s="11">
        <v>5</v>
      </c>
      <c r="Q133" s="11">
        <v>4</v>
      </c>
      <c r="R133" s="11">
        <v>0</v>
      </c>
      <c r="S133" s="19">
        <f t="shared" si="6"/>
        <v>85</v>
      </c>
      <c r="U133" s="9">
        <v>5</v>
      </c>
      <c r="V133" s="11">
        <v>834.0363491315137</v>
      </c>
      <c r="W133" s="11">
        <v>571.60791436974978</v>
      </c>
      <c r="X133" s="11">
        <v>479.87487168001542</v>
      </c>
      <c r="Y133" s="11">
        <v>804.6734782645492</v>
      </c>
      <c r="Z133" s="11">
        <v>0</v>
      </c>
      <c r="AA133" s="11">
        <v>46.463935289192129</v>
      </c>
      <c r="AB133" s="11">
        <v>161.3835745020119</v>
      </c>
      <c r="AC133" s="11">
        <v>79.212682735475653</v>
      </c>
      <c r="AD133" s="11">
        <v>112.27592181291024</v>
      </c>
      <c r="AE133" s="11">
        <v>481.03097483409761</v>
      </c>
      <c r="AF133" s="11">
        <v>691.06702181841138</v>
      </c>
      <c r="AG133" s="11">
        <v>542.13681249466913</v>
      </c>
      <c r="AH133" s="11">
        <v>809.56346960699557</v>
      </c>
      <c r="AI133" s="11">
        <v>508.808698919194</v>
      </c>
      <c r="AJ133" s="11">
        <v>740.17637868934696</v>
      </c>
      <c r="AK133" s="11">
        <v>223.46949845102492</v>
      </c>
      <c r="AL133" s="11">
        <v>621.09310810448551</v>
      </c>
      <c r="AM133" s="19">
        <f t="shared" si="7"/>
        <v>7706.8746907036439</v>
      </c>
    </row>
    <row r="134" spans="1:39" x14ac:dyDescent="0.25">
      <c r="A134" s="9">
        <v>6</v>
      </c>
      <c r="B134" s="11">
        <v>2</v>
      </c>
      <c r="C134" s="11">
        <v>7</v>
      </c>
      <c r="D134" s="11">
        <v>5</v>
      </c>
      <c r="E134" s="11">
        <v>10</v>
      </c>
      <c r="F134" s="11">
        <v>0</v>
      </c>
      <c r="G134" s="11">
        <v>7</v>
      </c>
      <c r="H134" s="11">
        <v>0</v>
      </c>
      <c r="I134" s="11">
        <v>1</v>
      </c>
      <c r="J134" s="11">
        <v>9</v>
      </c>
      <c r="K134" s="11">
        <v>3</v>
      </c>
      <c r="L134" s="11">
        <v>3</v>
      </c>
      <c r="M134" s="11">
        <v>7</v>
      </c>
      <c r="N134" s="11">
        <v>10</v>
      </c>
      <c r="O134" s="11">
        <v>9</v>
      </c>
      <c r="P134" s="11">
        <v>5</v>
      </c>
      <c r="Q134" s="11">
        <v>9</v>
      </c>
      <c r="R134" s="11">
        <v>5</v>
      </c>
      <c r="S134" s="19">
        <f t="shared" si="6"/>
        <v>92</v>
      </c>
      <c r="U134" s="9">
        <v>6</v>
      </c>
      <c r="V134" s="11">
        <v>259.7572914114221</v>
      </c>
      <c r="W134" s="11">
        <v>628.87678929389506</v>
      </c>
      <c r="X134" s="11">
        <v>864.53944014746537</v>
      </c>
      <c r="Y134" s="11">
        <v>265.64945550548157</v>
      </c>
      <c r="Z134" s="11">
        <v>298.86387683049298</v>
      </c>
      <c r="AA134" s="11">
        <v>943.97499298839875</v>
      </c>
      <c r="AB134" s="11">
        <v>650.75882760387901</v>
      </c>
      <c r="AC134" s="11">
        <v>191.95498090091201</v>
      </c>
      <c r="AD134" s="11">
        <v>76.110342294343326</v>
      </c>
      <c r="AE134" s="11">
        <v>346.1031666826504</v>
      </c>
      <c r="AF134" s="11">
        <v>838.80367656984436</v>
      </c>
      <c r="AG134" s="11">
        <v>220.80497789898513</v>
      </c>
      <c r="AH134" s="11">
        <v>516.70015910840539</v>
      </c>
      <c r="AI134" s="11">
        <v>56.357773532353271</v>
      </c>
      <c r="AJ134" s="11">
        <v>977.99492234086404</v>
      </c>
      <c r="AK134" s="11">
        <v>448.90885304168881</v>
      </c>
      <c r="AL134" s="11">
        <v>830.97685402854654</v>
      </c>
      <c r="AM134" s="19">
        <f t="shared" si="7"/>
        <v>8417.1363801796269</v>
      </c>
    </row>
    <row r="135" spans="1:39" x14ac:dyDescent="0.25">
      <c r="A135" s="9">
        <v>7</v>
      </c>
      <c r="B135" s="11">
        <v>9</v>
      </c>
      <c r="C135" s="11">
        <v>7</v>
      </c>
      <c r="D135" s="11">
        <v>8</v>
      </c>
      <c r="E135" s="11">
        <v>6</v>
      </c>
      <c r="F135" s="11">
        <v>9</v>
      </c>
      <c r="G135" s="11">
        <v>4</v>
      </c>
      <c r="H135" s="11">
        <v>6</v>
      </c>
      <c r="I135" s="11">
        <v>5</v>
      </c>
      <c r="J135" s="11">
        <v>10</v>
      </c>
      <c r="K135" s="11">
        <v>4</v>
      </c>
      <c r="L135" s="11">
        <v>9</v>
      </c>
      <c r="M135" s="11">
        <v>1</v>
      </c>
      <c r="N135" s="11">
        <v>2</v>
      </c>
      <c r="O135" s="11">
        <v>7</v>
      </c>
      <c r="P135" s="11">
        <v>7</v>
      </c>
      <c r="Q135" s="11">
        <v>0</v>
      </c>
      <c r="R135" s="11">
        <v>10</v>
      </c>
      <c r="S135" s="19">
        <f t="shared" si="6"/>
        <v>104</v>
      </c>
      <c r="U135" s="9">
        <v>7</v>
      </c>
      <c r="V135" s="11">
        <v>620.49863672619131</v>
      </c>
      <c r="W135" s="11">
        <v>76.847166675310106</v>
      </c>
      <c r="X135" s="11">
        <v>49.830229176139881</v>
      </c>
      <c r="Y135" s="11">
        <v>927.35910446690798</v>
      </c>
      <c r="Z135" s="11">
        <v>862.94150533158108</v>
      </c>
      <c r="AA135" s="11">
        <v>989.75109597221297</v>
      </c>
      <c r="AB135" s="11">
        <v>402.89817686454012</v>
      </c>
      <c r="AC135" s="11">
        <v>239.94217776932513</v>
      </c>
      <c r="AD135" s="11">
        <v>309.15083907633368</v>
      </c>
      <c r="AE135" s="11">
        <v>0</v>
      </c>
      <c r="AF135" s="11">
        <v>225.4786189127974</v>
      </c>
      <c r="AG135" s="11">
        <v>950.80404270237182</v>
      </c>
      <c r="AH135" s="11">
        <v>264.54142096362068</v>
      </c>
      <c r="AI135" s="11">
        <v>12.851404990625204</v>
      </c>
      <c r="AJ135" s="11">
        <v>183.97077805109362</v>
      </c>
      <c r="AK135" s="11">
        <v>365.46300530070408</v>
      </c>
      <c r="AL135" s="11">
        <v>311.27577325022713</v>
      </c>
      <c r="AM135" s="19">
        <f t="shared" si="7"/>
        <v>6793.6039762299815</v>
      </c>
    </row>
    <row r="136" spans="1:39" x14ac:dyDescent="0.25">
      <c r="A136" s="9">
        <v>8</v>
      </c>
      <c r="B136" s="11">
        <v>3</v>
      </c>
      <c r="C136" s="11">
        <v>7</v>
      </c>
      <c r="D136" s="11">
        <v>10</v>
      </c>
      <c r="E136" s="11">
        <v>1</v>
      </c>
      <c r="F136" s="11">
        <v>7</v>
      </c>
      <c r="G136" s="11">
        <v>2</v>
      </c>
      <c r="H136" s="11">
        <v>2</v>
      </c>
      <c r="I136" s="11">
        <v>1</v>
      </c>
      <c r="J136" s="11">
        <v>8</v>
      </c>
      <c r="K136" s="11">
        <v>9</v>
      </c>
      <c r="L136" s="11">
        <v>7</v>
      </c>
      <c r="M136" s="11">
        <v>6</v>
      </c>
      <c r="N136" s="11">
        <v>6</v>
      </c>
      <c r="O136" s="11">
        <v>3</v>
      </c>
      <c r="P136" s="11">
        <v>7</v>
      </c>
      <c r="Q136" s="11">
        <v>10</v>
      </c>
      <c r="R136" s="11">
        <v>3</v>
      </c>
      <c r="S136" s="19">
        <f t="shared" si="6"/>
        <v>92</v>
      </c>
      <c r="U136" s="9">
        <v>8</v>
      </c>
      <c r="V136" s="11">
        <v>157.05440751158395</v>
      </c>
      <c r="W136" s="11">
        <v>19.22853837153604</v>
      </c>
      <c r="X136" s="11">
        <v>438.63288927976674</v>
      </c>
      <c r="Y136" s="11">
        <v>74.069206215443998</v>
      </c>
      <c r="Z136" s="11">
        <v>379.13452006910063</v>
      </c>
      <c r="AA136" s="11">
        <v>225.92855753559081</v>
      </c>
      <c r="AB136" s="11">
        <v>584.11038595905598</v>
      </c>
      <c r="AC136" s="11">
        <v>171.45739844809106</v>
      </c>
      <c r="AD136" s="11">
        <v>787.22787001158622</v>
      </c>
      <c r="AE136" s="11">
        <v>0</v>
      </c>
      <c r="AF136" s="11">
        <v>409.59633633804617</v>
      </c>
      <c r="AG136" s="11">
        <v>20.205536245386568</v>
      </c>
      <c r="AH136" s="11">
        <v>622.18654171560411</v>
      </c>
      <c r="AI136" s="11">
        <v>966.04529517583899</v>
      </c>
      <c r="AJ136" s="11">
        <v>309.71246198474279</v>
      </c>
      <c r="AK136" s="11">
        <v>917.79381005904952</v>
      </c>
      <c r="AL136" s="11">
        <v>439.4727876316291</v>
      </c>
      <c r="AM136" s="19">
        <f t="shared" si="7"/>
        <v>6521.8565425520528</v>
      </c>
    </row>
    <row r="137" spans="1:39" x14ac:dyDescent="0.25">
      <c r="A137" s="9">
        <v>9</v>
      </c>
      <c r="B137" s="11">
        <v>1</v>
      </c>
      <c r="C137" s="11">
        <v>10</v>
      </c>
      <c r="D137" s="11">
        <v>1</v>
      </c>
      <c r="E137" s="11">
        <v>8</v>
      </c>
      <c r="F137" s="11">
        <v>7</v>
      </c>
      <c r="G137" s="11">
        <v>9</v>
      </c>
      <c r="H137" s="11">
        <v>5</v>
      </c>
      <c r="I137" s="11">
        <v>9</v>
      </c>
      <c r="J137" s="11">
        <v>8</v>
      </c>
      <c r="K137" s="11">
        <v>4</v>
      </c>
      <c r="L137" s="11">
        <v>3</v>
      </c>
      <c r="M137" s="11">
        <v>7</v>
      </c>
      <c r="N137" s="11">
        <v>7</v>
      </c>
      <c r="O137" s="11">
        <v>3</v>
      </c>
      <c r="P137" s="11">
        <v>10</v>
      </c>
      <c r="Q137" s="11">
        <v>2</v>
      </c>
      <c r="R137" s="11">
        <v>9</v>
      </c>
      <c r="S137" s="19">
        <f t="shared" si="6"/>
        <v>103</v>
      </c>
      <c r="U137" s="9">
        <v>9</v>
      </c>
      <c r="V137" s="11">
        <v>382.03830679437345</v>
      </c>
      <c r="W137" s="11">
        <v>548.77794822709177</v>
      </c>
      <c r="X137" s="11">
        <v>886.1683545830673</v>
      </c>
      <c r="Y137" s="11">
        <v>808.27541021309196</v>
      </c>
      <c r="Z137" s="11">
        <v>113.89486644493985</v>
      </c>
      <c r="AA137" s="11">
        <v>149.02503626945719</v>
      </c>
      <c r="AB137" s="11">
        <v>0</v>
      </c>
      <c r="AC137" s="11">
        <v>808.78542990331675</v>
      </c>
      <c r="AD137" s="11">
        <v>975.15850163535185</v>
      </c>
      <c r="AE137" s="11">
        <v>0</v>
      </c>
      <c r="AF137" s="11">
        <v>675.50824502349587</v>
      </c>
      <c r="AG137" s="11">
        <v>530.1780272424545</v>
      </c>
      <c r="AH137" s="11">
        <v>20.06187036958562</v>
      </c>
      <c r="AI137" s="11">
        <v>488.78682615346503</v>
      </c>
      <c r="AJ137" s="11">
        <v>830.43139971828964</v>
      </c>
      <c r="AK137" s="11">
        <v>180.14657258152232</v>
      </c>
      <c r="AL137" s="11">
        <v>279.51718455571074</v>
      </c>
      <c r="AM137" s="19">
        <f t="shared" si="7"/>
        <v>7676.7539797152149</v>
      </c>
    </row>
    <row r="138" spans="1:39" x14ac:dyDescent="0.25">
      <c r="A138" s="9">
        <v>10</v>
      </c>
      <c r="B138" s="11">
        <v>0</v>
      </c>
      <c r="C138" s="11">
        <v>9</v>
      </c>
      <c r="D138" s="11">
        <v>10</v>
      </c>
      <c r="E138" s="11">
        <v>9</v>
      </c>
      <c r="F138" s="11">
        <v>5</v>
      </c>
      <c r="G138" s="11">
        <v>4</v>
      </c>
      <c r="H138" s="11">
        <v>4</v>
      </c>
      <c r="I138" s="11">
        <v>3</v>
      </c>
      <c r="J138" s="11">
        <v>7</v>
      </c>
      <c r="K138" s="11">
        <v>8</v>
      </c>
      <c r="L138" s="11">
        <v>9</v>
      </c>
      <c r="M138" s="11">
        <v>7</v>
      </c>
      <c r="N138" s="11">
        <v>1</v>
      </c>
      <c r="O138" s="11">
        <v>0</v>
      </c>
      <c r="P138" s="11">
        <v>2</v>
      </c>
      <c r="Q138" s="11">
        <v>10</v>
      </c>
      <c r="R138" s="11">
        <v>10</v>
      </c>
      <c r="S138" s="19">
        <f t="shared" si="6"/>
        <v>98</v>
      </c>
      <c r="U138" s="9">
        <v>10</v>
      </c>
      <c r="V138" s="11">
        <v>731.04768124291775</v>
      </c>
      <c r="W138" s="11">
        <v>276.69736425670033</v>
      </c>
      <c r="X138" s="11">
        <v>207.73251369422141</v>
      </c>
      <c r="Y138" s="11">
        <v>132.99968398946825</v>
      </c>
      <c r="Z138" s="11">
        <v>618.3058912323371</v>
      </c>
      <c r="AA138" s="11">
        <v>183.57558632829097</v>
      </c>
      <c r="AB138" s="11">
        <v>468.95881789483752</v>
      </c>
      <c r="AC138" s="11">
        <v>314.57479257343135</v>
      </c>
      <c r="AD138" s="11">
        <v>441.3458312339713</v>
      </c>
      <c r="AE138" s="11">
        <v>212.07940486454902</v>
      </c>
      <c r="AF138" s="11">
        <v>236.03720556188478</v>
      </c>
      <c r="AG138" s="11">
        <v>399.87606521153361</v>
      </c>
      <c r="AH138" s="11">
        <v>493.30437106001403</v>
      </c>
      <c r="AI138" s="11">
        <v>47.626728459840621</v>
      </c>
      <c r="AJ138" s="11">
        <v>259.49833378370278</v>
      </c>
      <c r="AK138" s="11">
        <v>138.51677696827304</v>
      </c>
      <c r="AL138" s="11">
        <v>385.66376186180116</v>
      </c>
      <c r="AM138" s="19">
        <f t="shared" si="7"/>
        <v>5547.8408102177755</v>
      </c>
    </row>
    <row r="139" spans="1:39" x14ac:dyDescent="0.25">
      <c r="A139" s="9">
        <v>11</v>
      </c>
      <c r="B139" s="11">
        <v>9</v>
      </c>
      <c r="C139" s="11">
        <v>2</v>
      </c>
      <c r="D139" s="11">
        <v>6</v>
      </c>
      <c r="E139" s="11">
        <v>6</v>
      </c>
      <c r="F139" s="11">
        <v>6</v>
      </c>
      <c r="G139" s="11">
        <v>3</v>
      </c>
      <c r="H139" s="11">
        <v>8</v>
      </c>
      <c r="I139" s="11">
        <v>10</v>
      </c>
      <c r="J139" s="11">
        <v>0</v>
      </c>
      <c r="K139" s="11">
        <v>6</v>
      </c>
      <c r="L139" s="11">
        <v>4</v>
      </c>
      <c r="M139" s="11">
        <v>2</v>
      </c>
      <c r="N139" s="11">
        <v>1</v>
      </c>
      <c r="O139" s="11">
        <v>7</v>
      </c>
      <c r="P139" s="11">
        <v>3</v>
      </c>
      <c r="Q139" s="11">
        <v>9</v>
      </c>
      <c r="R139" s="11">
        <v>3</v>
      </c>
      <c r="S139" s="19">
        <f t="shared" si="6"/>
        <v>85</v>
      </c>
      <c r="U139" s="9">
        <v>11</v>
      </c>
      <c r="V139" s="11">
        <v>636.44377739000777</v>
      </c>
      <c r="W139" s="11">
        <v>119.4856542024506</v>
      </c>
      <c r="X139" s="11">
        <v>563.04574695800261</v>
      </c>
      <c r="Y139" s="11">
        <v>546.39794840751438</v>
      </c>
      <c r="Z139" s="11">
        <v>781.73104944878673</v>
      </c>
      <c r="AA139" s="11">
        <v>512.46987499782347</v>
      </c>
      <c r="AB139" s="11">
        <v>662.16748779930663</v>
      </c>
      <c r="AC139" s="11">
        <v>773.81825969253032</v>
      </c>
      <c r="AD139" s="11">
        <v>674.66359082124961</v>
      </c>
      <c r="AE139" s="11">
        <v>988.52656589366006</v>
      </c>
      <c r="AF139" s="11">
        <v>994.29653156230188</v>
      </c>
      <c r="AG139" s="11">
        <v>126.94443109042707</v>
      </c>
      <c r="AH139" s="11">
        <v>985.112434813905</v>
      </c>
      <c r="AI139" s="11">
        <v>344.82154460442757</v>
      </c>
      <c r="AJ139" s="11">
        <v>995.06398601223952</v>
      </c>
      <c r="AK139" s="11">
        <v>890.45973022339388</v>
      </c>
      <c r="AL139" s="11">
        <v>0</v>
      </c>
      <c r="AM139" s="19">
        <f t="shared" si="7"/>
        <v>10595.448613918026</v>
      </c>
    </row>
    <row r="140" spans="1:39" x14ac:dyDescent="0.25">
      <c r="A140" s="9">
        <v>12</v>
      </c>
      <c r="B140" s="11">
        <v>2</v>
      </c>
      <c r="C140" s="11">
        <v>6</v>
      </c>
      <c r="D140" s="11">
        <v>2</v>
      </c>
      <c r="E140" s="11">
        <v>8</v>
      </c>
      <c r="F140" s="11">
        <v>0</v>
      </c>
      <c r="G140" s="11">
        <v>8</v>
      </c>
      <c r="H140" s="11">
        <v>10</v>
      </c>
      <c r="I140" s="11">
        <v>7</v>
      </c>
      <c r="J140" s="11">
        <v>6</v>
      </c>
      <c r="K140" s="11">
        <v>7</v>
      </c>
      <c r="L140" s="11">
        <v>2</v>
      </c>
      <c r="M140" s="11">
        <v>6</v>
      </c>
      <c r="N140" s="11">
        <v>4</v>
      </c>
      <c r="O140" s="11">
        <v>5</v>
      </c>
      <c r="P140" s="11">
        <v>8</v>
      </c>
      <c r="Q140" s="11">
        <v>4</v>
      </c>
      <c r="R140" s="11">
        <v>0</v>
      </c>
      <c r="S140" s="19">
        <f t="shared" si="6"/>
        <v>85</v>
      </c>
      <c r="U140" s="9">
        <v>12</v>
      </c>
      <c r="V140" s="11">
        <v>930.79832053442283</v>
      </c>
      <c r="W140" s="11">
        <v>544.97011473296095</v>
      </c>
      <c r="X140" s="11">
        <v>0</v>
      </c>
      <c r="Y140" s="11">
        <v>609.6075805386921</v>
      </c>
      <c r="Z140" s="11">
        <v>318.59371239995625</v>
      </c>
      <c r="AA140" s="11">
        <v>75.652085589513192</v>
      </c>
      <c r="AB140" s="11">
        <v>665.22159243233648</v>
      </c>
      <c r="AC140" s="11">
        <v>835.36124639806076</v>
      </c>
      <c r="AD140" s="11">
        <v>125.78637483782551</v>
      </c>
      <c r="AE140" s="11">
        <v>997.01504563296646</v>
      </c>
      <c r="AF140" s="11">
        <v>679.67037419541418</v>
      </c>
      <c r="AG140" s="11">
        <v>29.546882879452507</v>
      </c>
      <c r="AH140" s="11">
        <v>441.91570111656773</v>
      </c>
      <c r="AI140" s="11">
        <v>619.39996592337104</v>
      </c>
      <c r="AJ140" s="11">
        <v>672.40589343581541</v>
      </c>
      <c r="AK140" s="11">
        <v>602.53337738376899</v>
      </c>
      <c r="AL140" s="11">
        <v>853.58724177493991</v>
      </c>
      <c r="AM140" s="19">
        <f t="shared" si="7"/>
        <v>9002.0655098060652</v>
      </c>
    </row>
    <row r="141" spans="1:39" x14ac:dyDescent="0.25">
      <c r="A141" s="9">
        <v>13</v>
      </c>
      <c r="B141" s="11">
        <v>3</v>
      </c>
      <c r="C141" s="11">
        <v>3</v>
      </c>
      <c r="D141" s="11">
        <v>2</v>
      </c>
      <c r="E141" s="11">
        <v>10</v>
      </c>
      <c r="F141" s="11">
        <v>8</v>
      </c>
      <c r="G141" s="11">
        <v>6</v>
      </c>
      <c r="H141" s="11">
        <v>6</v>
      </c>
      <c r="I141" s="11">
        <v>0</v>
      </c>
      <c r="J141" s="11">
        <v>4</v>
      </c>
      <c r="K141" s="11">
        <v>6</v>
      </c>
      <c r="L141" s="11">
        <v>10</v>
      </c>
      <c r="M141" s="11">
        <v>9</v>
      </c>
      <c r="N141" s="11">
        <v>3</v>
      </c>
      <c r="O141" s="11">
        <v>4</v>
      </c>
      <c r="P141" s="11">
        <v>7</v>
      </c>
      <c r="Q141" s="11">
        <v>8</v>
      </c>
      <c r="R141" s="11">
        <v>10</v>
      </c>
      <c r="S141" s="19">
        <f t="shared" si="6"/>
        <v>99</v>
      </c>
      <c r="U141" s="9">
        <v>13</v>
      </c>
      <c r="V141" s="11">
        <v>686.8573081634737</v>
      </c>
      <c r="W141" s="11">
        <v>13.775880827065157</v>
      </c>
      <c r="X141" s="11">
        <v>115.81668405076829</v>
      </c>
      <c r="Y141" s="11">
        <v>306.73994864255559</v>
      </c>
      <c r="Z141" s="11">
        <v>160.9918278880258</v>
      </c>
      <c r="AA141" s="11">
        <v>35.321712621659948</v>
      </c>
      <c r="AB141" s="11">
        <v>935.26228326689636</v>
      </c>
      <c r="AC141" s="11">
        <v>265.07916263434061</v>
      </c>
      <c r="AD141" s="11">
        <v>643.02353441602963</v>
      </c>
      <c r="AE141" s="11">
        <v>620.52545801216843</v>
      </c>
      <c r="AF141" s="11">
        <v>950.92817028189859</v>
      </c>
      <c r="AG141" s="11">
        <v>616.6263882803346</v>
      </c>
      <c r="AH141" s="11">
        <v>44.261985844405658</v>
      </c>
      <c r="AI141" s="11">
        <v>178.75419193071627</v>
      </c>
      <c r="AJ141" s="11">
        <v>789.29165069408475</v>
      </c>
      <c r="AK141" s="11">
        <v>330.18104777342813</v>
      </c>
      <c r="AL141" s="11">
        <v>461.34914356871639</v>
      </c>
      <c r="AM141" s="19">
        <f t="shared" si="7"/>
        <v>7154.7863788965687</v>
      </c>
    </row>
    <row r="142" spans="1:39" x14ac:dyDescent="0.25">
      <c r="A142" s="9">
        <v>14</v>
      </c>
      <c r="B142" s="11">
        <v>1</v>
      </c>
      <c r="C142" s="11">
        <v>5</v>
      </c>
      <c r="D142" s="11">
        <v>9</v>
      </c>
      <c r="E142" s="11">
        <v>9</v>
      </c>
      <c r="F142" s="11">
        <v>4</v>
      </c>
      <c r="G142" s="11">
        <v>4</v>
      </c>
      <c r="H142" s="11">
        <v>4</v>
      </c>
      <c r="I142" s="11">
        <v>1</v>
      </c>
      <c r="J142" s="11">
        <v>9</v>
      </c>
      <c r="K142" s="11">
        <v>7</v>
      </c>
      <c r="L142" s="11">
        <v>10</v>
      </c>
      <c r="M142" s="11">
        <v>5</v>
      </c>
      <c r="N142" s="11">
        <v>5</v>
      </c>
      <c r="O142" s="11">
        <v>7</v>
      </c>
      <c r="P142" s="11">
        <v>7</v>
      </c>
      <c r="Q142" s="11">
        <v>3</v>
      </c>
      <c r="R142" s="11">
        <v>3</v>
      </c>
      <c r="S142" s="19">
        <f t="shared" si="6"/>
        <v>93</v>
      </c>
      <c r="U142" s="9">
        <v>14</v>
      </c>
      <c r="V142" s="11">
        <v>0</v>
      </c>
      <c r="W142" s="11">
        <v>457.06570542395986</v>
      </c>
      <c r="X142" s="11">
        <v>84.117731915698272</v>
      </c>
      <c r="Y142" s="11">
        <v>71.646594745491626</v>
      </c>
      <c r="Z142" s="11">
        <v>468.71299670146669</v>
      </c>
      <c r="AA142" s="11">
        <v>466.2474153815308</v>
      </c>
      <c r="AB142" s="11">
        <v>409.02899910607539</v>
      </c>
      <c r="AC142" s="11">
        <v>916.58630430366782</v>
      </c>
      <c r="AD142" s="11">
        <v>118.9560629656814</v>
      </c>
      <c r="AE142" s="11">
        <v>653.98274167120019</v>
      </c>
      <c r="AF142" s="11">
        <v>456.44046484002922</v>
      </c>
      <c r="AG142" s="11">
        <v>211.8776211028366</v>
      </c>
      <c r="AH142" s="11">
        <v>400.28749207736769</v>
      </c>
      <c r="AI142" s="11">
        <v>885.9068328152598</v>
      </c>
      <c r="AJ142" s="11">
        <v>593.88546876827843</v>
      </c>
      <c r="AK142" s="11">
        <v>477.14331374591654</v>
      </c>
      <c r="AL142" s="11">
        <v>199.53064523165821</v>
      </c>
      <c r="AM142" s="19">
        <f t="shared" si="7"/>
        <v>6871.4163907961174</v>
      </c>
    </row>
    <row r="143" spans="1:39" x14ac:dyDescent="0.25">
      <c r="A143" s="9">
        <v>15</v>
      </c>
      <c r="B143" s="11">
        <v>6</v>
      </c>
      <c r="C143" s="11">
        <v>5</v>
      </c>
      <c r="D143" s="11">
        <v>0</v>
      </c>
      <c r="E143" s="11">
        <v>0</v>
      </c>
      <c r="F143" s="11">
        <v>1</v>
      </c>
      <c r="G143" s="11">
        <v>4</v>
      </c>
      <c r="H143" s="11">
        <v>8</v>
      </c>
      <c r="I143" s="11">
        <v>6</v>
      </c>
      <c r="J143" s="11">
        <v>9</v>
      </c>
      <c r="K143" s="11">
        <v>0</v>
      </c>
      <c r="L143" s="11">
        <v>6</v>
      </c>
      <c r="M143" s="11">
        <v>1</v>
      </c>
      <c r="N143" s="11">
        <v>3</v>
      </c>
      <c r="O143" s="11">
        <v>10</v>
      </c>
      <c r="P143" s="11">
        <v>5</v>
      </c>
      <c r="Q143" s="11">
        <v>2</v>
      </c>
      <c r="R143" s="11">
        <v>9</v>
      </c>
      <c r="S143" s="19">
        <f t="shared" si="6"/>
        <v>75</v>
      </c>
      <c r="U143" s="9">
        <v>15</v>
      </c>
      <c r="V143" s="11">
        <v>0</v>
      </c>
      <c r="W143" s="11">
        <v>938.46732349293109</v>
      </c>
      <c r="X143" s="11">
        <v>820.7735419744173</v>
      </c>
      <c r="Y143" s="11">
        <v>242.06420566164499</v>
      </c>
      <c r="Z143" s="11">
        <v>242.61653772373782</v>
      </c>
      <c r="AA143" s="11">
        <v>685.52947423149919</v>
      </c>
      <c r="AB143" s="11">
        <v>811.83892475416769</v>
      </c>
      <c r="AC143" s="11">
        <v>805.79548799808151</v>
      </c>
      <c r="AD143" s="11">
        <v>127.03340622915415</v>
      </c>
      <c r="AE143" s="11">
        <v>491.72886006294192</v>
      </c>
      <c r="AF143" s="11">
        <v>579.75635559783962</v>
      </c>
      <c r="AG143" s="11">
        <v>0</v>
      </c>
      <c r="AH143" s="11">
        <v>769.55252448767851</v>
      </c>
      <c r="AI143" s="11">
        <v>980.68916360739286</v>
      </c>
      <c r="AJ143" s="11">
        <v>851.25227809164812</v>
      </c>
      <c r="AK143" s="11">
        <v>299.17082897784388</v>
      </c>
      <c r="AL143" s="11">
        <v>36.236934404557886</v>
      </c>
      <c r="AM143" s="19">
        <f t="shared" si="7"/>
        <v>8682.5058472955352</v>
      </c>
    </row>
    <row r="144" spans="1:39" x14ac:dyDescent="0.25">
      <c r="A144" s="9">
        <v>16</v>
      </c>
      <c r="B144" s="11">
        <v>10</v>
      </c>
      <c r="C144" s="11">
        <v>6</v>
      </c>
      <c r="D144" s="11">
        <v>8</v>
      </c>
      <c r="E144" s="11">
        <v>10</v>
      </c>
      <c r="F144" s="11">
        <v>1</v>
      </c>
      <c r="G144" s="11">
        <v>9</v>
      </c>
      <c r="H144" s="11">
        <v>7</v>
      </c>
      <c r="I144" s="11">
        <v>0</v>
      </c>
      <c r="J144" s="11">
        <v>9</v>
      </c>
      <c r="K144" s="11">
        <v>9</v>
      </c>
      <c r="L144" s="11">
        <v>2</v>
      </c>
      <c r="M144" s="11">
        <v>6</v>
      </c>
      <c r="N144" s="11">
        <v>10</v>
      </c>
      <c r="O144" s="11">
        <v>2</v>
      </c>
      <c r="P144" s="11">
        <v>2</v>
      </c>
      <c r="Q144" s="11">
        <v>0</v>
      </c>
      <c r="R144" s="11">
        <v>0</v>
      </c>
      <c r="S144" s="19">
        <f t="shared" si="6"/>
        <v>91</v>
      </c>
      <c r="U144" s="9">
        <v>16</v>
      </c>
      <c r="V144" s="11">
        <v>0</v>
      </c>
      <c r="W144" s="11">
        <v>217.9926205754017</v>
      </c>
      <c r="X144" s="11">
        <v>650.36991734957383</v>
      </c>
      <c r="Y144" s="11">
        <v>995.04246225186273</v>
      </c>
      <c r="Z144" s="11">
        <v>906.84350575578037</v>
      </c>
      <c r="AA144" s="11">
        <v>951.0038721046285</v>
      </c>
      <c r="AB144" s="11">
        <v>781.58069344416333</v>
      </c>
      <c r="AC144" s="11">
        <v>68.130392271961043</v>
      </c>
      <c r="AD144" s="11">
        <v>433.38769740237035</v>
      </c>
      <c r="AE144" s="11">
        <v>584.73889930280825</v>
      </c>
      <c r="AF144" s="11">
        <v>452.31104187453343</v>
      </c>
      <c r="AG144" s="11">
        <v>278.9061226474999</v>
      </c>
      <c r="AH144" s="11">
        <v>524.24579560322366</v>
      </c>
      <c r="AI144" s="11">
        <v>645.30456288478263</v>
      </c>
      <c r="AJ144" s="11">
        <v>917.25158658711462</v>
      </c>
      <c r="AK144" s="11">
        <v>688.68288557596725</v>
      </c>
      <c r="AL144" s="11">
        <v>884.65553924252117</v>
      </c>
      <c r="AM144" s="19">
        <f t="shared" si="7"/>
        <v>9980.4475948741929</v>
      </c>
    </row>
    <row r="145" spans="1:39" x14ac:dyDescent="0.25">
      <c r="A145" s="9">
        <v>17</v>
      </c>
      <c r="B145" s="11">
        <v>8</v>
      </c>
      <c r="C145" s="11">
        <v>2</v>
      </c>
      <c r="D145" s="11">
        <v>5</v>
      </c>
      <c r="E145" s="11">
        <v>3</v>
      </c>
      <c r="F145" s="11">
        <v>5</v>
      </c>
      <c r="G145" s="11">
        <v>9</v>
      </c>
      <c r="H145" s="11">
        <v>0</v>
      </c>
      <c r="I145" s="11">
        <v>0</v>
      </c>
      <c r="J145" s="11">
        <v>6</v>
      </c>
      <c r="K145" s="11">
        <v>8</v>
      </c>
      <c r="L145" s="11">
        <v>1</v>
      </c>
      <c r="M145" s="11">
        <v>4</v>
      </c>
      <c r="N145" s="11">
        <v>8</v>
      </c>
      <c r="O145" s="11">
        <v>9</v>
      </c>
      <c r="P145" s="11">
        <v>5</v>
      </c>
      <c r="Q145" s="11">
        <v>0</v>
      </c>
      <c r="R145" s="11">
        <v>7</v>
      </c>
      <c r="S145" s="19">
        <f t="shared" si="6"/>
        <v>80</v>
      </c>
      <c r="U145" s="9">
        <v>17</v>
      </c>
      <c r="V145" s="11">
        <v>645.05488423018141</v>
      </c>
      <c r="W145" s="11">
        <v>207.50276993795191</v>
      </c>
      <c r="X145" s="11">
        <v>493.01432374971034</v>
      </c>
      <c r="Y145" s="11">
        <v>438.46300246717271</v>
      </c>
      <c r="Z145" s="11">
        <v>368.67943180328098</v>
      </c>
      <c r="AA145" s="11">
        <v>793.81828040338496</v>
      </c>
      <c r="AB145" s="11">
        <v>394.82499467666122</v>
      </c>
      <c r="AC145" s="11">
        <v>741.82703259873892</v>
      </c>
      <c r="AD145" s="11">
        <v>995.03578629873016</v>
      </c>
      <c r="AE145" s="11">
        <v>233.68559958701007</v>
      </c>
      <c r="AF145" s="11">
        <v>386.07908703421322</v>
      </c>
      <c r="AG145" s="11">
        <v>727.37987131745911</v>
      </c>
      <c r="AH145" s="11">
        <v>651.59337730813218</v>
      </c>
      <c r="AI145" s="11">
        <v>722.12994505199094</v>
      </c>
      <c r="AJ145" s="11">
        <v>964.91598434572415</v>
      </c>
      <c r="AK145" s="11">
        <v>956.86522517340404</v>
      </c>
      <c r="AL145" s="11">
        <v>57.668949980304248</v>
      </c>
      <c r="AM145" s="19">
        <f t="shared" si="7"/>
        <v>9778.5385459640529</v>
      </c>
    </row>
    <row r="146" spans="1:39" x14ac:dyDescent="0.25">
      <c r="A146" s="9">
        <v>18</v>
      </c>
      <c r="B146" s="11">
        <v>1</v>
      </c>
      <c r="C146" s="11">
        <v>10</v>
      </c>
      <c r="D146" s="11">
        <v>4</v>
      </c>
      <c r="E146" s="11">
        <v>2</v>
      </c>
      <c r="F146" s="11">
        <v>7</v>
      </c>
      <c r="G146" s="11">
        <v>3</v>
      </c>
      <c r="H146" s="11">
        <v>10</v>
      </c>
      <c r="I146" s="11">
        <v>3</v>
      </c>
      <c r="J146" s="11">
        <v>6</v>
      </c>
      <c r="K146" s="11">
        <v>3</v>
      </c>
      <c r="L146" s="11">
        <v>2</v>
      </c>
      <c r="M146" s="11">
        <v>5</v>
      </c>
      <c r="N146" s="11">
        <v>4</v>
      </c>
      <c r="O146" s="11">
        <v>8</v>
      </c>
      <c r="P146" s="11">
        <v>3</v>
      </c>
      <c r="Q146" s="11">
        <v>7</v>
      </c>
      <c r="R146" s="11">
        <v>9</v>
      </c>
      <c r="S146" s="19">
        <f t="shared" si="6"/>
        <v>87</v>
      </c>
      <c r="U146" s="9">
        <v>18</v>
      </c>
      <c r="V146" s="11">
        <v>612.61339229797966</v>
      </c>
      <c r="W146" s="11">
        <v>622.21215262160115</v>
      </c>
      <c r="X146" s="11">
        <v>442.14952081167212</v>
      </c>
      <c r="Y146" s="11">
        <v>939.65733607623702</v>
      </c>
      <c r="Z146" s="11">
        <v>249.76697667993241</v>
      </c>
      <c r="AA146" s="11">
        <v>351.72096766425977</v>
      </c>
      <c r="AB146" s="11">
        <v>686.03615302971889</v>
      </c>
      <c r="AC146" s="11">
        <v>669.70796231195629</v>
      </c>
      <c r="AD146" s="11">
        <v>934.31659811576662</v>
      </c>
      <c r="AE146" s="11">
        <v>560.63050678260356</v>
      </c>
      <c r="AF146" s="11">
        <v>969.05192749214154</v>
      </c>
      <c r="AG146" s="11">
        <v>753.78401369151527</v>
      </c>
      <c r="AH146" s="11">
        <v>273.08355609048198</v>
      </c>
      <c r="AI146" s="11">
        <v>238.08407195388614</v>
      </c>
      <c r="AJ146" s="11">
        <v>0</v>
      </c>
      <c r="AK146" s="11">
        <v>532.70158932300183</v>
      </c>
      <c r="AL146" s="11">
        <v>761.81090601209507</v>
      </c>
      <c r="AM146" s="19">
        <f t="shared" si="7"/>
        <v>9597.3276309548492</v>
      </c>
    </row>
    <row r="147" spans="1:39" x14ac:dyDescent="0.25">
      <c r="A147" s="9">
        <v>19</v>
      </c>
      <c r="B147" s="11">
        <v>5</v>
      </c>
      <c r="C147" s="11">
        <v>6</v>
      </c>
      <c r="D147" s="11">
        <v>5</v>
      </c>
      <c r="E147" s="11">
        <v>3</v>
      </c>
      <c r="F147" s="11">
        <v>7</v>
      </c>
      <c r="G147" s="11">
        <v>7</v>
      </c>
      <c r="H147" s="11">
        <v>8</v>
      </c>
      <c r="I147" s="11">
        <v>3</v>
      </c>
      <c r="J147" s="11">
        <v>10</v>
      </c>
      <c r="K147" s="11">
        <v>0</v>
      </c>
      <c r="L147" s="11">
        <v>3</v>
      </c>
      <c r="M147" s="11">
        <v>3</v>
      </c>
      <c r="N147" s="11">
        <v>6</v>
      </c>
      <c r="O147" s="11">
        <v>10</v>
      </c>
      <c r="P147" s="11">
        <v>0</v>
      </c>
      <c r="Q147" s="11">
        <v>10</v>
      </c>
      <c r="R147" s="11">
        <v>6</v>
      </c>
      <c r="S147" s="19">
        <f t="shared" si="6"/>
        <v>92</v>
      </c>
      <c r="U147" s="9">
        <v>19</v>
      </c>
      <c r="V147" s="11">
        <v>279.77768909353483</v>
      </c>
      <c r="W147" s="11">
        <v>902.27324861768648</v>
      </c>
      <c r="X147" s="11">
        <v>109.93939730421532</v>
      </c>
      <c r="Y147" s="11">
        <v>964.96153161524194</v>
      </c>
      <c r="Z147" s="11">
        <v>848.22852768988719</v>
      </c>
      <c r="AA147" s="11">
        <v>832.50059702278645</v>
      </c>
      <c r="AB147" s="11">
        <v>963.88656524803173</v>
      </c>
      <c r="AC147" s="11">
        <v>347.43804221351024</v>
      </c>
      <c r="AD147" s="11">
        <v>445.70796604307151</v>
      </c>
      <c r="AE147" s="11">
        <v>212.98385855447734</v>
      </c>
      <c r="AF147" s="11">
        <v>357.78647714582547</v>
      </c>
      <c r="AG147" s="11">
        <v>650.66364967512357</v>
      </c>
      <c r="AH147" s="11">
        <v>519.00259635465352</v>
      </c>
      <c r="AI147" s="11">
        <v>557.53461942298247</v>
      </c>
      <c r="AJ147" s="11">
        <v>0</v>
      </c>
      <c r="AK147" s="11">
        <v>102.41070943410257</v>
      </c>
      <c r="AL147" s="11">
        <v>266.71256488036607</v>
      </c>
      <c r="AM147" s="19">
        <f t="shared" si="7"/>
        <v>8361.8080403154963</v>
      </c>
    </row>
    <row r="148" spans="1:39" x14ac:dyDescent="0.25">
      <c r="A148" s="9">
        <v>20</v>
      </c>
      <c r="B148" s="11">
        <v>5</v>
      </c>
      <c r="C148" s="11">
        <v>10</v>
      </c>
      <c r="D148" s="11">
        <v>1</v>
      </c>
      <c r="E148" s="11">
        <v>7</v>
      </c>
      <c r="F148" s="11">
        <v>3</v>
      </c>
      <c r="G148" s="11">
        <v>7</v>
      </c>
      <c r="H148" s="11">
        <v>2</v>
      </c>
      <c r="I148" s="11">
        <v>3</v>
      </c>
      <c r="J148" s="11">
        <v>1</v>
      </c>
      <c r="K148" s="11">
        <v>5</v>
      </c>
      <c r="L148" s="11">
        <v>10</v>
      </c>
      <c r="M148" s="11">
        <v>5</v>
      </c>
      <c r="N148" s="11">
        <v>5</v>
      </c>
      <c r="O148" s="11">
        <v>10</v>
      </c>
      <c r="P148" s="11">
        <v>10</v>
      </c>
      <c r="Q148" s="11">
        <v>3</v>
      </c>
      <c r="R148" s="11">
        <v>6</v>
      </c>
      <c r="S148" s="19">
        <f t="shared" si="6"/>
        <v>93</v>
      </c>
      <c r="U148" s="9">
        <v>20</v>
      </c>
      <c r="V148" s="11">
        <v>904.12222122696164</v>
      </c>
      <c r="W148" s="11">
        <v>87.949333478316575</v>
      </c>
      <c r="X148" s="11">
        <v>125.03344618424184</v>
      </c>
      <c r="Y148" s="11">
        <v>341.78728276664003</v>
      </c>
      <c r="Z148" s="11">
        <v>540.40894512800355</v>
      </c>
      <c r="AA148" s="11">
        <v>244.75135946377492</v>
      </c>
      <c r="AB148" s="11">
        <v>270.08187040302846</v>
      </c>
      <c r="AC148" s="11">
        <v>689.04900535786271</v>
      </c>
      <c r="AD148" s="11">
        <v>445.84364657605511</v>
      </c>
      <c r="AE148" s="11">
        <v>747.3424233588371</v>
      </c>
      <c r="AF148" s="11">
        <v>310.01935476337019</v>
      </c>
      <c r="AG148" s="11">
        <v>67.373612539935678</v>
      </c>
      <c r="AH148" s="11">
        <v>541.65684720523802</v>
      </c>
      <c r="AI148" s="11">
        <v>259.34312899620204</v>
      </c>
      <c r="AJ148" s="11">
        <v>0</v>
      </c>
      <c r="AK148" s="11">
        <v>254.26350429795764</v>
      </c>
      <c r="AL148" s="11">
        <v>44.518241352168751</v>
      </c>
      <c r="AM148" s="19">
        <f t="shared" si="7"/>
        <v>5873.5442230985927</v>
      </c>
    </row>
    <row r="149" spans="1:39" x14ac:dyDescent="0.25">
      <c r="A149" s="9">
        <v>21</v>
      </c>
      <c r="B149" s="11">
        <v>3</v>
      </c>
      <c r="C149" s="11">
        <v>4</v>
      </c>
      <c r="D149" s="11">
        <v>0</v>
      </c>
      <c r="E149" s="11">
        <v>8</v>
      </c>
      <c r="F149" s="11">
        <v>1</v>
      </c>
      <c r="G149" s="11">
        <v>6</v>
      </c>
      <c r="H149" s="11">
        <v>0</v>
      </c>
      <c r="I149" s="11">
        <v>3</v>
      </c>
      <c r="J149" s="11">
        <v>1</v>
      </c>
      <c r="K149" s="11">
        <v>7</v>
      </c>
      <c r="L149" s="11">
        <v>5</v>
      </c>
      <c r="M149" s="11">
        <v>2</v>
      </c>
      <c r="N149" s="11">
        <v>0</v>
      </c>
      <c r="O149" s="11">
        <v>1</v>
      </c>
      <c r="P149" s="11">
        <v>4</v>
      </c>
      <c r="Q149" s="11">
        <v>5</v>
      </c>
      <c r="R149" s="11">
        <v>6</v>
      </c>
      <c r="S149" s="19">
        <f t="shared" si="6"/>
        <v>56</v>
      </c>
      <c r="U149" s="9">
        <v>21</v>
      </c>
      <c r="V149" s="11">
        <v>789.8340764408955</v>
      </c>
      <c r="W149" s="11">
        <v>417.16830751765053</v>
      </c>
      <c r="X149" s="11">
        <v>448.61133673477048</v>
      </c>
      <c r="Y149" s="11">
        <v>0</v>
      </c>
      <c r="Z149" s="11">
        <v>868.87255696344846</v>
      </c>
      <c r="AA149" s="11">
        <v>954.39695856161768</v>
      </c>
      <c r="AB149" s="11">
        <v>860.74039522157125</v>
      </c>
      <c r="AC149" s="11">
        <v>746.57766258868332</v>
      </c>
      <c r="AD149" s="11">
        <v>845.30789493619147</v>
      </c>
      <c r="AE149" s="11">
        <v>919.10768219212798</v>
      </c>
      <c r="AF149" s="11">
        <v>735.03326438587067</v>
      </c>
      <c r="AG149" s="11">
        <v>808.89286434063558</v>
      </c>
      <c r="AH149" s="11">
        <v>740.07003406879483</v>
      </c>
      <c r="AI149" s="11">
        <v>317.32989959634659</v>
      </c>
      <c r="AJ149" s="11">
        <v>705.34181131024445</v>
      </c>
      <c r="AK149" s="11">
        <v>733.81608295079843</v>
      </c>
      <c r="AL149" s="11">
        <v>731.77871083350908</v>
      </c>
      <c r="AM149" s="19">
        <f t="shared" si="7"/>
        <v>11622.879538643156</v>
      </c>
    </row>
    <row r="150" spans="1:39" x14ac:dyDescent="0.25">
      <c r="A150" s="9">
        <v>22</v>
      </c>
      <c r="B150" s="11">
        <v>8</v>
      </c>
      <c r="C150" s="11">
        <v>3</v>
      </c>
      <c r="D150" s="11">
        <v>3</v>
      </c>
      <c r="E150" s="11">
        <v>8</v>
      </c>
      <c r="F150" s="11">
        <v>9</v>
      </c>
      <c r="G150" s="11">
        <v>4</v>
      </c>
      <c r="H150" s="11">
        <v>6</v>
      </c>
      <c r="I150" s="11">
        <v>7</v>
      </c>
      <c r="J150" s="11">
        <v>0</v>
      </c>
      <c r="K150" s="11">
        <v>4</v>
      </c>
      <c r="L150" s="11">
        <v>2</v>
      </c>
      <c r="M150" s="11">
        <v>5</v>
      </c>
      <c r="N150" s="11">
        <v>4</v>
      </c>
      <c r="O150" s="11">
        <v>3</v>
      </c>
      <c r="P150" s="11">
        <v>1</v>
      </c>
      <c r="Q150" s="11">
        <v>2</v>
      </c>
      <c r="R150" s="11">
        <v>3</v>
      </c>
      <c r="S150" s="19">
        <f t="shared" si="6"/>
        <v>72</v>
      </c>
      <c r="U150" s="9">
        <v>22</v>
      </c>
      <c r="V150" s="11">
        <v>263.79059143565507</v>
      </c>
      <c r="W150" s="11">
        <v>172.18576470955816</v>
      </c>
      <c r="X150" s="11">
        <v>376.25679192022233</v>
      </c>
      <c r="Y150" s="11">
        <v>27.619309275853432</v>
      </c>
      <c r="Z150" s="11">
        <v>51.339240470820727</v>
      </c>
      <c r="AA150" s="11">
        <v>357.94341434592877</v>
      </c>
      <c r="AB150" s="11">
        <v>55.57047490711853</v>
      </c>
      <c r="AC150" s="11">
        <v>350.5813479357991</v>
      </c>
      <c r="AD150" s="11">
        <v>95.781166865860357</v>
      </c>
      <c r="AE150" s="11">
        <v>328.04264728159239</v>
      </c>
      <c r="AF150" s="11">
        <v>393.58806288165971</v>
      </c>
      <c r="AG150" s="11">
        <v>366.09553780397164</v>
      </c>
      <c r="AH150" s="11">
        <v>147.68208027321052</v>
      </c>
      <c r="AI150" s="11">
        <v>64.543770925526104</v>
      </c>
      <c r="AJ150" s="11">
        <v>97.531067183723735</v>
      </c>
      <c r="AK150" s="11">
        <v>180.05902409467268</v>
      </c>
      <c r="AL150" s="11">
        <v>525.40693613486508</v>
      </c>
      <c r="AM150" s="19">
        <f t="shared" si="7"/>
        <v>3854.0172284460386</v>
      </c>
    </row>
    <row r="151" spans="1:39" x14ac:dyDescent="0.25">
      <c r="A151" s="9">
        <v>23</v>
      </c>
      <c r="B151" s="11">
        <v>2</v>
      </c>
      <c r="C151" s="11">
        <v>1</v>
      </c>
      <c r="D151" s="11">
        <v>0</v>
      </c>
      <c r="E151" s="11">
        <v>10</v>
      </c>
      <c r="F151" s="11">
        <v>10</v>
      </c>
      <c r="G151" s="11">
        <v>1</v>
      </c>
      <c r="H151" s="11">
        <v>0</v>
      </c>
      <c r="I151" s="11">
        <v>3</v>
      </c>
      <c r="J151" s="11">
        <v>5</v>
      </c>
      <c r="K151" s="11">
        <v>8</v>
      </c>
      <c r="L151" s="11">
        <v>4</v>
      </c>
      <c r="M151" s="11">
        <v>0</v>
      </c>
      <c r="N151" s="11">
        <v>7</v>
      </c>
      <c r="O151" s="11">
        <v>5</v>
      </c>
      <c r="P151" s="11">
        <v>9</v>
      </c>
      <c r="Q151" s="11">
        <v>10</v>
      </c>
      <c r="R151" s="11">
        <v>10</v>
      </c>
      <c r="S151" s="19">
        <f t="shared" si="6"/>
        <v>85</v>
      </c>
      <c r="U151" s="9">
        <v>23</v>
      </c>
      <c r="V151" s="11">
        <v>834.21714666085256</v>
      </c>
      <c r="W151" s="11">
        <v>334.99618447954782</v>
      </c>
      <c r="X151" s="11">
        <v>426.61190575892027</v>
      </c>
      <c r="Y151" s="11">
        <v>602.02159546085352</v>
      </c>
      <c r="Z151" s="11">
        <v>448.77691764571148</v>
      </c>
      <c r="AA151" s="11">
        <v>376.63449158467887</v>
      </c>
      <c r="AB151" s="11">
        <v>861.53171764429521</v>
      </c>
      <c r="AC151" s="11">
        <v>360.90241500680474</v>
      </c>
      <c r="AD151" s="11">
        <v>981.4452685530714</v>
      </c>
      <c r="AE151" s="11">
        <v>793.94239141908508</v>
      </c>
      <c r="AF151" s="11">
        <v>796.92246078196911</v>
      </c>
      <c r="AG151" s="11">
        <v>966.18442722088173</v>
      </c>
      <c r="AH151" s="11">
        <v>90.147602564527702</v>
      </c>
      <c r="AI151" s="11">
        <v>358.71145843492968</v>
      </c>
      <c r="AJ151" s="11">
        <v>3.0007813617799473</v>
      </c>
      <c r="AK151" s="11">
        <v>718.33429893822631</v>
      </c>
      <c r="AL151" s="11">
        <v>908.27013807038793</v>
      </c>
      <c r="AM151" s="19">
        <f t="shared" si="7"/>
        <v>9862.6512015865228</v>
      </c>
    </row>
    <row r="152" spans="1:39" x14ac:dyDescent="0.25">
      <c r="A152" s="9">
        <v>24</v>
      </c>
      <c r="B152" s="11">
        <v>8</v>
      </c>
      <c r="C152" s="11">
        <v>0</v>
      </c>
      <c r="D152" s="11">
        <v>1</v>
      </c>
      <c r="E152" s="11">
        <v>4</v>
      </c>
      <c r="F152" s="11">
        <v>4</v>
      </c>
      <c r="G152" s="11">
        <v>3</v>
      </c>
      <c r="H152" s="11">
        <v>2</v>
      </c>
      <c r="I152" s="11">
        <v>9</v>
      </c>
      <c r="J152" s="11">
        <v>4</v>
      </c>
      <c r="K152" s="11">
        <v>5</v>
      </c>
      <c r="L152" s="11">
        <v>10</v>
      </c>
      <c r="M152" s="11">
        <v>10</v>
      </c>
      <c r="N152" s="11">
        <v>8</v>
      </c>
      <c r="O152" s="11">
        <v>6</v>
      </c>
      <c r="P152" s="11">
        <v>8</v>
      </c>
      <c r="Q152" s="11">
        <v>3</v>
      </c>
      <c r="R152" s="11">
        <v>8</v>
      </c>
      <c r="S152" s="19">
        <f t="shared" si="6"/>
        <v>93</v>
      </c>
      <c r="U152" s="9">
        <v>24</v>
      </c>
      <c r="V152" s="11">
        <v>504.60042727021602</v>
      </c>
      <c r="W152" s="11">
        <v>324.48747682684234</v>
      </c>
      <c r="X152" s="11">
        <v>485.24747161650561</v>
      </c>
      <c r="Y152" s="11">
        <v>541.74632782060405</v>
      </c>
      <c r="Z152" s="11">
        <v>712.12363412362026</v>
      </c>
      <c r="AA152" s="11">
        <v>50.441789947573426</v>
      </c>
      <c r="AB152" s="11">
        <v>726.61712459886587</v>
      </c>
      <c r="AC152" s="11">
        <v>530.2563987106829</v>
      </c>
      <c r="AD152" s="11">
        <v>356.00660987155618</v>
      </c>
      <c r="AE152" s="11">
        <v>470.33016979322383</v>
      </c>
      <c r="AF152" s="11">
        <v>388.32342168368825</v>
      </c>
      <c r="AG152" s="11">
        <v>196.18366845036749</v>
      </c>
      <c r="AH152" s="11">
        <v>0</v>
      </c>
      <c r="AI152" s="11">
        <v>331.66243697775298</v>
      </c>
      <c r="AJ152" s="11">
        <v>820.37484292824092</v>
      </c>
      <c r="AK152" s="11">
        <v>423.13726622380244</v>
      </c>
      <c r="AL152" s="11">
        <v>429.46021188207652</v>
      </c>
      <c r="AM152" s="19">
        <f t="shared" si="7"/>
        <v>7290.9992787256197</v>
      </c>
    </row>
    <row r="153" spans="1:39" x14ac:dyDescent="0.25">
      <c r="A153" s="9">
        <v>25</v>
      </c>
      <c r="B153" s="11">
        <v>4</v>
      </c>
      <c r="C153" s="11">
        <v>9</v>
      </c>
      <c r="D153" s="11">
        <v>3</v>
      </c>
      <c r="E153" s="11">
        <v>0</v>
      </c>
      <c r="F153" s="11">
        <v>8</v>
      </c>
      <c r="G153" s="11">
        <v>5</v>
      </c>
      <c r="H153" s="11">
        <v>4</v>
      </c>
      <c r="I153" s="11">
        <v>7</v>
      </c>
      <c r="J153" s="11">
        <v>8</v>
      </c>
      <c r="K153" s="11">
        <v>1</v>
      </c>
      <c r="L153" s="11">
        <v>10</v>
      </c>
      <c r="M153" s="11">
        <v>6</v>
      </c>
      <c r="N153" s="11">
        <v>3</v>
      </c>
      <c r="O153" s="11">
        <v>5</v>
      </c>
      <c r="P153" s="11">
        <v>1</v>
      </c>
      <c r="Q153" s="11">
        <v>5</v>
      </c>
      <c r="R153" s="11">
        <v>0</v>
      </c>
      <c r="S153" s="19">
        <f t="shared" si="6"/>
        <v>79</v>
      </c>
      <c r="U153" s="9">
        <v>25</v>
      </c>
      <c r="V153" s="11">
        <v>443.97730538934076</v>
      </c>
      <c r="W153" s="11">
        <v>732.42423019993373</v>
      </c>
      <c r="X153" s="11">
        <v>777.746259927962</v>
      </c>
      <c r="Y153" s="11">
        <v>42.929052556687665</v>
      </c>
      <c r="Z153" s="11">
        <v>564.09380014111218</v>
      </c>
      <c r="AA153" s="11">
        <v>630.59708095628616</v>
      </c>
      <c r="AB153" s="11">
        <v>954.15554763358148</v>
      </c>
      <c r="AC153" s="11">
        <v>298.64967426428069</v>
      </c>
      <c r="AD153" s="11">
        <v>709.59381997242178</v>
      </c>
      <c r="AE153" s="11">
        <v>672.4925614446795</v>
      </c>
      <c r="AF153" s="11">
        <v>539.51956566202318</v>
      </c>
      <c r="AG153" s="11">
        <v>637.4762860855501</v>
      </c>
      <c r="AH153" s="11">
        <v>428.12386462668371</v>
      </c>
      <c r="AI153" s="11">
        <v>374.487621197934</v>
      </c>
      <c r="AJ153" s="11">
        <v>353.80672568423057</v>
      </c>
      <c r="AK153" s="11">
        <v>723.24456641825714</v>
      </c>
      <c r="AL153" s="11">
        <v>354.9857538085497</v>
      </c>
      <c r="AM153" s="19">
        <f t="shared" si="7"/>
        <v>9238.3037159695123</v>
      </c>
    </row>
    <row r="154" spans="1:39" x14ac:dyDescent="0.25">
      <c r="A154" s="9">
        <v>26</v>
      </c>
      <c r="B154" s="11">
        <v>10</v>
      </c>
      <c r="C154" s="11">
        <v>8</v>
      </c>
      <c r="D154" s="11">
        <v>2</v>
      </c>
      <c r="E154" s="11">
        <v>5</v>
      </c>
      <c r="F154" s="11">
        <v>7</v>
      </c>
      <c r="G154" s="11">
        <v>3</v>
      </c>
      <c r="H154" s="11">
        <v>2</v>
      </c>
      <c r="I154" s="11">
        <v>0</v>
      </c>
      <c r="J154" s="11">
        <v>0</v>
      </c>
      <c r="K154" s="11">
        <v>2</v>
      </c>
      <c r="L154" s="11">
        <v>1</v>
      </c>
      <c r="M154" s="11">
        <v>3</v>
      </c>
      <c r="N154" s="11">
        <v>4</v>
      </c>
      <c r="O154" s="11">
        <v>4</v>
      </c>
      <c r="P154" s="11">
        <v>7</v>
      </c>
      <c r="Q154" s="11">
        <v>5</v>
      </c>
      <c r="R154" s="11">
        <v>1</v>
      </c>
      <c r="S154" s="19">
        <f t="shared" si="6"/>
        <v>64</v>
      </c>
      <c r="U154" s="9">
        <v>26</v>
      </c>
      <c r="V154" s="11">
        <v>368.66604692307658</v>
      </c>
      <c r="W154" s="11">
        <v>93.294681271766322</v>
      </c>
      <c r="X154" s="11">
        <v>393.81589795474395</v>
      </c>
      <c r="Y154" s="11">
        <v>477.9172141491037</v>
      </c>
      <c r="Z154" s="11">
        <v>72.945282207812483</v>
      </c>
      <c r="AA154" s="11">
        <v>0</v>
      </c>
      <c r="AB154" s="11">
        <v>835.5225631088739</v>
      </c>
      <c r="AC154" s="11">
        <v>286.48495958365061</v>
      </c>
      <c r="AD154" s="11">
        <v>602.89089555359112</v>
      </c>
      <c r="AE154" s="11">
        <v>615.47897586151385</v>
      </c>
      <c r="AF154" s="11">
        <v>416.96717259872872</v>
      </c>
      <c r="AG154" s="11">
        <v>149.70587418130432</v>
      </c>
      <c r="AH154" s="11">
        <v>367.91364308548071</v>
      </c>
      <c r="AI154" s="11">
        <v>213.63929407359018</v>
      </c>
      <c r="AJ154" s="11">
        <v>940.68053953174092</v>
      </c>
      <c r="AK154" s="11">
        <v>416.13930856149807</v>
      </c>
      <c r="AL154" s="11">
        <v>738.81371537431198</v>
      </c>
      <c r="AM154" s="19">
        <f t="shared" si="7"/>
        <v>6990.8760640207875</v>
      </c>
    </row>
    <row r="155" spans="1:39" x14ac:dyDescent="0.25">
      <c r="A155" s="9">
        <v>27</v>
      </c>
      <c r="B155" s="11">
        <v>0</v>
      </c>
      <c r="C155" s="11">
        <v>6</v>
      </c>
      <c r="D155" s="11">
        <v>10</v>
      </c>
      <c r="E155" s="11">
        <v>6</v>
      </c>
      <c r="F155" s="11">
        <v>9</v>
      </c>
      <c r="G155" s="11">
        <v>6</v>
      </c>
      <c r="H155" s="11">
        <v>7</v>
      </c>
      <c r="I155" s="11">
        <v>6</v>
      </c>
      <c r="J155" s="11">
        <v>9</v>
      </c>
      <c r="K155" s="11">
        <v>10</v>
      </c>
      <c r="L155" s="11">
        <v>6</v>
      </c>
      <c r="M155" s="11">
        <v>2</v>
      </c>
      <c r="N155" s="11">
        <v>6</v>
      </c>
      <c r="O155" s="11">
        <v>6</v>
      </c>
      <c r="P155" s="11">
        <v>2</v>
      </c>
      <c r="Q155" s="11">
        <v>4</v>
      </c>
      <c r="R155" s="11">
        <v>5</v>
      </c>
      <c r="S155" s="19">
        <f t="shared" si="6"/>
        <v>100</v>
      </c>
      <c r="U155" s="9">
        <v>27</v>
      </c>
      <c r="V155" s="11">
        <v>183.88120760588433</v>
      </c>
      <c r="W155" s="11">
        <v>254.31959996033981</v>
      </c>
      <c r="X155" s="11">
        <v>378.68389441567155</v>
      </c>
      <c r="Y155" s="11">
        <v>398.72784715900286</v>
      </c>
      <c r="Z155" s="11">
        <v>856.23715481859506</v>
      </c>
      <c r="AA155" s="11">
        <v>0</v>
      </c>
      <c r="AB155" s="11">
        <v>133.87009656237126</v>
      </c>
      <c r="AC155" s="11">
        <v>117.74110140746386</v>
      </c>
      <c r="AD155" s="11">
        <v>952.40675743688121</v>
      </c>
      <c r="AE155" s="11">
        <v>577.06322924158394</v>
      </c>
      <c r="AF155" s="11">
        <v>891.87330606787884</v>
      </c>
      <c r="AG155" s="11">
        <v>486.67363162726542</v>
      </c>
      <c r="AH155" s="11">
        <v>841.64315759349586</v>
      </c>
      <c r="AI155" s="11">
        <v>117.19783337511514</v>
      </c>
      <c r="AJ155" s="11">
        <v>87.336874514596488</v>
      </c>
      <c r="AK155" s="11">
        <v>490.17257488731957</v>
      </c>
      <c r="AL155" s="11">
        <v>336.07544696233015</v>
      </c>
      <c r="AM155" s="19">
        <f t="shared" si="7"/>
        <v>7103.9037136357938</v>
      </c>
    </row>
    <row r="156" spans="1:39" x14ac:dyDescent="0.25">
      <c r="A156" s="9">
        <v>28</v>
      </c>
      <c r="B156" s="11">
        <v>5</v>
      </c>
      <c r="C156" s="11">
        <v>6</v>
      </c>
      <c r="D156" s="11">
        <v>5</v>
      </c>
      <c r="E156" s="11">
        <v>0</v>
      </c>
      <c r="F156" s="11">
        <v>8</v>
      </c>
      <c r="G156" s="11">
        <v>5</v>
      </c>
      <c r="H156" s="11">
        <v>2</v>
      </c>
      <c r="I156" s="11">
        <v>3</v>
      </c>
      <c r="J156" s="11">
        <v>5</v>
      </c>
      <c r="K156" s="11">
        <v>0</v>
      </c>
      <c r="L156" s="11">
        <v>3</v>
      </c>
      <c r="M156" s="11">
        <v>5</v>
      </c>
      <c r="N156" s="11">
        <v>10</v>
      </c>
      <c r="O156" s="11">
        <v>0</v>
      </c>
      <c r="P156" s="11">
        <v>0</v>
      </c>
      <c r="Q156" s="11">
        <v>8</v>
      </c>
      <c r="R156" s="11">
        <v>10</v>
      </c>
      <c r="S156" s="19">
        <f t="shared" si="6"/>
        <v>75</v>
      </c>
      <c r="U156" s="9">
        <v>28</v>
      </c>
      <c r="V156" s="11">
        <v>959.03179893141919</v>
      </c>
      <c r="W156" s="11">
        <v>605.777633101525</v>
      </c>
      <c r="X156" s="11">
        <v>130.23201914210202</v>
      </c>
      <c r="Y156" s="11">
        <v>760.28760008525603</v>
      </c>
      <c r="Z156" s="11">
        <v>888.99523964578032</v>
      </c>
      <c r="AA156" s="11">
        <v>0</v>
      </c>
      <c r="AB156" s="11">
        <v>314.47669950126124</v>
      </c>
      <c r="AC156" s="11">
        <v>180.58549945423806</v>
      </c>
      <c r="AD156" s="11">
        <v>190.40324439012755</v>
      </c>
      <c r="AE156" s="11">
        <v>955.33448346204841</v>
      </c>
      <c r="AF156" s="11">
        <v>236.08491302569058</v>
      </c>
      <c r="AG156" s="11">
        <v>280.61209363687914</v>
      </c>
      <c r="AH156" s="11">
        <v>111.36368365335836</v>
      </c>
      <c r="AI156" s="11">
        <v>784.72502319570594</v>
      </c>
      <c r="AJ156" s="11">
        <v>224.72826906911493</v>
      </c>
      <c r="AK156" s="11">
        <v>120.38261424245344</v>
      </c>
      <c r="AL156" s="11">
        <v>668.05666856368703</v>
      </c>
      <c r="AM156" s="19">
        <f t="shared" si="7"/>
        <v>7411.0774831006456</v>
      </c>
    </row>
    <row r="157" spans="1:39" x14ac:dyDescent="0.25">
      <c r="A157" s="9">
        <v>29</v>
      </c>
      <c r="B157" s="11">
        <v>4</v>
      </c>
      <c r="C157" s="11">
        <v>1</v>
      </c>
      <c r="D157" s="11">
        <v>9</v>
      </c>
      <c r="E157" s="11">
        <v>5</v>
      </c>
      <c r="F157" s="11">
        <v>10</v>
      </c>
      <c r="G157" s="11">
        <v>7</v>
      </c>
      <c r="H157" s="11">
        <v>7</v>
      </c>
      <c r="I157" s="11">
        <v>1</v>
      </c>
      <c r="J157" s="11">
        <v>0</v>
      </c>
      <c r="K157" s="11">
        <v>9</v>
      </c>
      <c r="L157" s="11">
        <v>5</v>
      </c>
      <c r="M157" s="11">
        <v>9</v>
      </c>
      <c r="N157" s="11">
        <v>10</v>
      </c>
      <c r="O157" s="11">
        <v>10</v>
      </c>
      <c r="P157" s="11">
        <v>9</v>
      </c>
      <c r="Q157" s="11">
        <v>10</v>
      </c>
      <c r="R157" s="11">
        <v>0</v>
      </c>
      <c r="S157" s="19">
        <f t="shared" si="6"/>
        <v>106</v>
      </c>
      <c r="U157" s="9">
        <v>29</v>
      </c>
      <c r="V157" s="11">
        <v>471.97006295276532</v>
      </c>
      <c r="W157" s="11">
        <v>253.61075698144796</v>
      </c>
      <c r="X157" s="11">
        <v>318.95313647590137</v>
      </c>
      <c r="Y157" s="11">
        <v>208.63244655917424</v>
      </c>
      <c r="Z157" s="11">
        <v>7.15863913059267</v>
      </c>
      <c r="AA157" s="11">
        <v>165.90006306063376</v>
      </c>
      <c r="AB157" s="11">
        <v>758.80246700945281</v>
      </c>
      <c r="AC157" s="11">
        <v>0</v>
      </c>
      <c r="AD157" s="11">
        <v>326.51813072880844</v>
      </c>
      <c r="AE157" s="11">
        <v>360.97965459805982</v>
      </c>
      <c r="AF157" s="11">
        <v>993.83394308773916</v>
      </c>
      <c r="AG157" s="11">
        <v>602.39796086957779</v>
      </c>
      <c r="AH157" s="11">
        <v>857.5628033800399</v>
      </c>
      <c r="AI157" s="11">
        <v>404.51671164180192</v>
      </c>
      <c r="AJ157" s="11">
        <v>736.65594755871541</v>
      </c>
      <c r="AK157" s="11">
        <v>17.724517057513101</v>
      </c>
      <c r="AL157" s="11">
        <v>997.23901940363044</v>
      </c>
      <c r="AM157" s="19">
        <f t="shared" si="7"/>
        <v>7482.4562604958546</v>
      </c>
    </row>
    <row r="158" spans="1:39" x14ac:dyDescent="0.25">
      <c r="A158" s="9">
        <v>30</v>
      </c>
      <c r="B158" s="11">
        <v>7</v>
      </c>
      <c r="C158" s="11">
        <v>3</v>
      </c>
      <c r="D158" s="11">
        <v>10</v>
      </c>
      <c r="E158" s="11">
        <v>7</v>
      </c>
      <c r="F158" s="11">
        <v>8</v>
      </c>
      <c r="G158" s="11">
        <v>4</v>
      </c>
      <c r="H158" s="11">
        <v>6</v>
      </c>
      <c r="I158" s="11">
        <v>8</v>
      </c>
      <c r="J158" s="11">
        <v>6</v>
      </c>
      <c r="K158" s="11">
        <v>2</v>
      </c>
      <c r="L158" s="11">
        <v>4</v>
      </c>
      <c r="M158" s="11">
        <v>7</v>
      </c>
      <c r="N158" s="11">
        <v>1</v>
      </c>
      <c r="O158" s="11">
        <v>1</v>
      </c>
      <c r="P158" s="11">
        <v>8</v>
      </c>
      <c r="Q158" s="11">
        <v>4</v>
      </c>
      <c r="R158" s="11">
        <v>3</v>
      </c>
      <c r="S158" s="19">
        <f t="shared" si="6"/>
        <v>89</v>
      </c>
      <c r="U158" s="9">
        <v>30</v>
      </c>
      <c r="V158" s="11">
        <v>676.25692518255494</v>
      </c>
      <c r="W158" s="11">
        <v>107.33018125729477</v>
      </c>
      <c r="X158" s="11">
        <v>780.62918817271748</v>
      </c>
      <c r="Y158" s="11">
        <v>552.71596323847609</v>
      </c>
      <c r="Z158" s="11">
        <v>497.41223440701754</v>
      </c>
      <c r="AA158" s="11">
        <v>156.32620453245204</v>
      </c>
      <c r="AB158" s="11">
        <v>108.76533364706664</v>
      </c>
      <c r="AC158" s="11">
        <v>576.68161819766362</v>
      </c>
      <c r="AD158" s="11">
        <v>848.32948837410197</v>
      </c>
      <c r="AE158" s="11">
        <v>479.04255098507821</v>
      </c>
      <c r="AF158" s="11">
        <v>805.28135713147333</v>
      </c>
      <c r="AG158" s="11">
        <v>520.33245115369937</v>
      </c>
      <c r="AH158" s="11">
        <v>269.89481287384189</v>
      </c>
      <c r="AI158" s="11">
        <v>864.0688352345735</v>
      </c>
      <c r="AJ158" s="11">
        <v>615.97511880441323</v>
      </c>
      <c r="AK158" s="11">
        <v>774.83855513597416</v>
      </c>
      <c r="AL158" s="11">
        <v>165.26083459204088</v>
      </c>
      <c r="AM158" s="19">
        <f t="shared" si="7"/>
        <v>8799.1416529204398</v>
      </c>
    </row>
    <row r="159" spans="1:39" x14ac:dyDescent="0.25">
      <c r="A159" s="9">
        <v>31</v>
      </c>
      <c r="B159" s="11">
        <v>3</v>
      </c>
      <c r="C159" s="11">
        <v>0</v>
      </c>
      <c r="D159" s="11">
        <v>7</v>
      </c>
      <c r="E159" s="11">
        <v>3</v>
      </c>
      <c r="F159" s="11">
        <v>9</v>
      </c>
      <c r="G159" s="11">
        <v>6</v>
      </c>
      <c r="H159" s="11">
        <v>9</v>
      </c>
      <c r="I159" s="11">
        <v>7</v>
      </c>
      <c r="J159" s="11">
        <v>5</v>
      </c>
      <c r="K159" s="11">
        <v>10</v>
      </c>
      <c r="L159" s="11">
        <v>6</v>
      </c>
      <c r="M159" s="11">
        <v>9</v>
      </c>
      <c r="N159" s="11">
        <v>6</v>
      </c>
      <c r="O159" s="11">
        <v>1</v>
      </c>
      <c r="P159" s="11">
        <v>6</v>
      </c>
      <c r="Q159" s="11">
        <v>7</v>
      </c>
      <c r="R159" s="11">
        <v>7</v>
      </c>
      <c r="S159" s="19">
        <f t="shared" si="6"/>
        <v>101</v>
      </c>
      <c r="U159" s="9">
        <v>31</v>
      </c>
      <c r="V159" s="11">
        <v>820.33301840042611</v>
      </c>
      <c r="W159" s="11">
        <v>620.87970089824898</v>
      </c>
      <c r="X159" s="11">
        <v>869.69779427168635</v>
      </c>
      <c r="Y159" s="11">
        <v>88.300176037747761</v>
      </c>
      <c r="Z159" s="11">
        <v>26.341784694229542</v>
      </c>
      <c r="AA159" s="11">
        <v>494.3924987539923</v>
      </c>
      <c r="AB159" s="11">
        <v>715.64746759029742</v>
      </c>
      <c r="AC159" s="11">
        <v>631.66814503793717</v>
      </c>
      <c r="AD159" s="11">
        <v>256.4889050295547</v>
      </c>
      <c r="AE159" s="11">
        <v>903.13909084565762</v>
      </c>
      <c r="AF159" s="11">
        <v>981.21802370363912</v>
      </c>
      <c r="AG159" s="11">
        <v>211.36543383224659</v>
      </c>
      <c r="AH159" s="11">
        <v>940.72487790447076</v>
      </c>
      <c r="AI159" s="11">
        <v>268.33193334683335</v>
      </c>
      <c r="AJ159" s="11">
        <v>659.18913593155355</v>
      </c>
      <c r="AK159" s="11">
        <v>375.900122012103</v>
      </c>
      <c r="AL159" s="11">
        <v>568.78059794126614</v>
      </c>
      <c r="AM159" s="19">
        <f t="shared" si="7"/>
        <v>9432.3987062318902</v>
      </c>
    </row>
    <row r="160" spans="1:39" x14ac:dyDescent="0.25">
      <c r="A160" s="9">
        <v>32</v>
      </c>
      <c r="B160" s="11">
        <v>7</v>
      </c>
      <c r="C160" s="11">
        <v>1</v>
      </c>
      <c r="D160" s="11">
        <v>7</v>
      </c>
      <c r="E160" s="11">
        <v>7</v>
      </c>
      <c r="F160" s="11">
        <v>5</v>
      </c>
      <c r="G160" s="11">
        <v>1</v>
      </c>
      <c r="H160" s="11">
        <v>0</v>
      </c>
      <c r="I160" s="11">
        <v>2</v>
      </c>
      <c r="J160" s="11">
        <v>5</v>
      </c>
      <c r="K160" s="11">
        <v>10</v>
      </c>
      <c r="L160" s="11">
        <v>7</v>
      </c>
      <c r="M160" s="11">
        <v>2</v>
      </c>
      <c r="N160" s="11">
        <v>9</v>
      </c>
      <c r="O160" s="11">
        <v>5</v>
      </c>
      <c r="P160" s="11">
        <v>10</v>
      </c>
      <c r="Q160" s="11">
        <v>8</v>
      </c>
      <c r="R160" s="11">
        <v>10</v>
      </c>
      <c r="S160" s="19">
        <f t="shared" si="6"/>
        <v>96</v>
      </c>
      <c r="U160" s="9">
        <v>32</v>
      </c>
      <c r="V160" s="11">
        <v>311.09672043814942</v>
      </c>
      <c r="W160" s="11">
        <v>246.3530266809768</v>
      </c>
      <c r="X160" s="11">
        <v>238.48062527558477</v>
      </c>
      <c r="Y160" s="11">
        <v>334.3831058690393</v>
      </c>
      <c r="Z160" s="11">
        <v>435.16927523731954</v>
      </c>
      <c r="AA160" s="11">
        <v>813.93306312929451</v>
      </c>
      <c r="AB160" s="11">
        <v>153.89990583701763</v>
      </c>
      <c r="AC160" s="11">
        <v>239.83310171991258</v>
      </c>
      <c r="AD160" s="11">
        <v>0</v>
      </c>
      <c r="AE160" s="11">
        <v>978.65239822625801</v>
      </c>
      <c r="AF160" s="11">
        <v>662.98302609672169</v>
      </c>
      <c r="AG160" s="11">
        <v>285.40871094259177</v>
      </c>
      <c r="AH160" s="11">
        <v>535.27388698882862</v>
      </c>
      <c r="AI160" s="11">
        <v>839.81050438952582</v>
      </c>
      <c r="AJ160" s="11">
        <v>59.173369259462596</v>
      </c>
      <c r="AK160" s="11">
        <v>767.4249524182336</v>
      </c>
      <c r="AL160" s="11">
        <v>997.07584707175681</v>
      </c>
      <c r="AM160" s="19">
        <f t="shared" si="7"/>
        <v>7898.9515195806734</v>
      </c>
    </row>
    <row r="161" spans="1:39" x14ac:dyDescent="0.25">
      <c r="A161" s="9">
        <v>33</v>
      </c>
      <c r="B161" s="11">
        <v>10</v>
      </c>
      <c r="C161" s="11">
        <v>7</v>
      </c>
      <c r="D161" s="11">
        <v>4</v>
      </c>
      <c r="E161" s="11">
        <v>0</v>
      </c>
      <c r="F161" s="11">
        <v>9</v>
      </c>
      <c r="G161" s="11">
        <v>10</v>
      </c>
      <c r="H161" s="11">
        <v>6</v>
      </c>
      <c r="I161" s="11">
        <v>1</v>
      </c>
      <c r="J161" s="11">
        <v>6</v>
      </c>
      <c r="K161" s="11">
        <v>2</v>
      </c>
      <c r="L161" s="11">
        <v>1</v>
      </c>
      <c r="M161" s="11">
        <v>2</v>
      </c>
      <c r="N161" s="11">
        <v>7</v>
      </c>
      <c r="O161" s="11">
        <v>1</v>
      </c>
      <c r="P161" s="11">
        <v>1</v>
      </c>
      <c r="Q161" s="11">
        <v>10</v>
      </c>
      <c r="R161" s="11">
        <v>9</v>
      </c>
      <c r="S161" s="19">
        <f t="shared" si="6"/>
        <v>86</v>
      </c>
      <c r="U161" s="9">
        <v>33</v>
      </c>
      <c r="V161" s="11">
        <v>95.588898579508253</v>
      </c>
      <c r="W161" s="11">
        <v>628.9036103068911</v>
      </c>
      <c r="X161" s="11">
        <v>357.29705672989832</v>
      </c>
      <c r="Y161" s="11">
        <v>579.0438679344129</v>
      </c>
      <c r="Z161" s="11">
        <v>54.499447276358914</v>
      </c>
      <c r="AA161" s="11">
        <v>967.59319193947908</v>
      </c>
      <c r="AB161" s="11">
        <v>213.04071935589985</v>
      </c>
      <c r="AC161" s="11">
        <v>667.64519816829409</v>
      </c>
      <c r="AD161" s="11">
        <v>0</v>
      </c>
      <c r="AE161" s="11">
        <v>351.4904685172632</v>
      </c>
      <c r="AF161" s="11">
        <v>37.376257350854928</v>
      </c>
      <c r="AG161" s="11">
        <v>710.33022833089319</v>
      </c>
      <c r="AH161" s="11">
        <v>660.37306961955392</v>
      </c>
      <c r="AI161" s="11">
        <v>526.76872216776235</v>
      </c>
      <c r="AJ161" s="11">
        <v>122.16042618213085</v>
      </c>
      <c r="AK161" s="11">
        <v>0</v>
      </c>
      <c r="AL161" s="11">
        <v>967.94901015452945</v>
      </c>
      <c r="AM161" s="19">
        <f t="shared" si="7"/>
        <v>6940.060172613732</v>
      </c>
    </row>
    <row r="162" spans="1:39" x14ac:dyDescent="0.25">
      <c r="A162" s="9">
        <v>34</v>
      </c>
      <c r="B162" s="11">
        <v>1</v>
      </c>
      <c r="C162" s="11">
        <v>8</v>
      </c>
      <c r="D162" s="11">
        <v>4</v>
      </c>
      <c r="E162" s="11">
        <v>9</v>
      </c>
      <c r="F162" s="11">
        <v>4</v>
      </c>
      <c r="G162" s="11">
        <v>10</v>
      </c>
      <c r="H162" s="11">
        <v>10</v>
      </c>
      <c r="I162" s="11">
        <v>4</v>
      </c>
      <c r="J162" s="11">
        <v>0</v>
      </c>
      <c r="K162" s="11">
        <v>8</v>
      </c>
      <c r="L162" s="11">
        <v>2</v>
      </c>
      <c r="M162" s="11">
        <v>6</v>
      </c>
      <c r="N162" s="11">
        <v>2</v>
      </c>
      <c r="O162" s="11">
        <v>6</v>
      </c>
      <c r="P162" s="11">
        <v>9</v>
      </c>
      <c r="Q162" s="11">
        <v>10</v>
      </c>
      <c r="R162" s="11">
        <v>6</v>
      </c>
      <c r="S162" s="19">
        <f t="shared" si="6"/>
        <v>99</v>
      </c>
      <c r="U162" s="9">
        <v>34</v>
      </c>
      <c r="V162" s="11">
        <v>731.83462161304158</v>
      </c>
      <c r="W162" s="11">
        <v>723.29696712837097</v>
      </c>
      <c r="X162" s="11">
        <v>102.92406500078721</v>
      </c>
      <c r="Y162" s="11">
        <v>485.34844047310344</v>
      </c>
      <c r="Z162" s="11">
        <v>306.15798714935818</v>
      </c>
      <c r="AA162" s="11">
        <v>71.384516109210267</v>
      </c>
      <c r="AB162" s="11">
        <v>205.22590096883363</v>
      </c>
      <c r="AC162" s="11">
        <v>213.22965477698887</v>
      </c>
      <c r="AD162" s="11">
        <v>0</v>
      </c>
      <c r="AE162" s="11">
        <v>274.26172703904439</v>
      </c>
      <c r="AF162" s="11">
        <v>95.353739787156996</v>
      </c>
      <c r="AG162" s="11">
        <v>954.81918218915951</v>
      </c>
      <c r="AH162" s="11">
        <v>459.86742075791807</v>
      </c>
      <c r="AI162" s="11">
        <v>72.575917781419136</v>
      </c>
      <c r="AJ162" s="11">
        <v>14.435771985684909</v>
      </c>
      <c r="AK162" s="11">
        <v>530.65686493997214</v>
      </c>
      <c r="AL162" s="11">
        <v>369.06692619076642</v>
      </c>
      <c r="AM162" s="19">
        <f t="shared" si="7"/>
        <v>5610.4397038908155</v>
      </c>
    </row>
    <row r="163" spans="1:39" x14ac:dyDescent="0.25">
      <c r="A163" s="9">
        <v>35</v>
      </c>
      <c r="B163" s="11">
        <v>7</v>
      </c>
      <c r="C163" s="11">
        <v>0</v>
      </c>
      <c r="D163" s="11">
        <v>0</v>
      </c>
      <c r="E163" s="11">
        <v>4</v>
      </c>
      <c r="F163" s="11">
        <v>2</v>
      </c>
      <c r="G163" s="11">
        <v>2</v>
      </c>
      <c r="H163" s="11">
        <v>8</v>
      </c>
      <c r="I163" s="11">
        <v>4</v>
      </c>
      <c r="J163" s="11">
        <v>1</v>
      </c>
      <c r="K163" s="11">
        <v>2</v>
      </c>
      <c r="L163" s="11">
        <v>5</v>
      </c>
      <c r="M163" s="11">
        <v>10</v>
      </c>
      <c r="N163" s="11">
        <v>10</v>
      </c>
      <c r="O163" s="11">
        <v>7</v>
      </c>
      <c r="P163" s="11">
        <v>5</v>
      </c>
      <c r="Q163" s="11">
        <v>8</v>
      </c>
      <c r="R163" s="11">
        <v>1</v>
      </c>
      <c r="S163" s="19">
        <f t="shared" si="6"/>
        <v>76</v>
      </c>
      <c r="U163" s="9">
        <v>35</v>
      </c>
      <c r="V163" s="11">
        <v>320.5447253865604</v>
      </c>
      <c r="W163" s="11">
        <v>0</v>
      </c>
      <c r="X163" s="11">
        <v>116.32499293562448</v>
      </c>
      <c r="Y163" s="11">
        <v>40.476572517449739</v>
      </c>
      <c r="Z163" s="11">
        <v>976.16138883659607</v>
      </c>
      <c r="AA163" s="11">
        <v>710.67674765581512</v>
      </c>
      <c r="AB163" s="11">
        <v>222.71672508293739</v>
      </c>
      <c r="AC163" s="11">
        <v>427.30336113148104</v>
      </c>
      <c r="AD163" s="11">
        <v>627.93989997139431</v>
      </c>
      <c r="AE163" s="11">
        <v>460.04314426976475</v>
      </c>
      <c r="AF163" s="11">
        <v>399.12569641626885</v>
      </c>
      <c r="AG163" s="11">
        <v>946.18433629712592</v>
      </c>
      <c r="AH163" s="11">
        <v>593.93390375116871</v>
      </c>
      <c r="AI163" s="11">
        <v>954.18851307822172</v>
      </c>
      <c r="AJ163" s="11">
        <v>572.43480756565066</v>
      </c>
      <c r="AK163" s="11">
        <v>343.1709866379328</v>
      </c>
      <c r="AL163" s="11">
        <v>495.96032626274769</v>
      </c>
      <c r="AM163" s="19">
        <f t="shared" si="7"/>
        <v>8207.18612779674</v>
      </c>
    </row>
    <row r="164" spans="1:39" x14ac:dyDescent="0.25">
      <c r="A164" s="9">
        <v>36</v>
      </c>
      <c r="B164" s="11">
        <v>8</v>
      </c>
      <c r="C164" s="11">
        <v>6</v>
      </c>
      <c r="D164" s="11">
        <v>4</v>
      </c>
      <c r="E164" s="11">
        <v>8</v>
      </c>
      <c r="F164" s="11">
        <v>3</v>
      </c>
      <c r="G164" s="11">
        <v>6</v>
      </c>
      <c r="H164" s="11">
        <v>1</v>
      </c>
      <c r="I164" s="11">
        <v>10</v>
      </c>
      <c r="J164" s="11">
        <v>8</v>
      </c>
      <c r="K164" s="11">
        <v>4</v>
      </c>
      <c r="L164" s="11">
        <v>0</v>
      </c>
      <c r="M164" s="11">
        <v>10</v>
      </c>
      <c r="N164" s="11">
        <v>6</v>
      </c>
      <c r="O164" s="11">
        <v>10</v>
      </c>
      <c r="P164" s="11">
        <v>6</v>
      </c>
      <c r="Q164" s="11">
        <v>4</v>
      </c>
      <c r="R164" s="11">
        <v>6</v>
      </c>
      <c r="S164" s="19">
        <f t="shared" si="6"/>
        <v>100</v>
      </c>
      <c r="U164" s="9">
        <v>36</v>
      </c>
      <c r="V164" s="11">
        <v>600.82629417331191</v>
      </c>
      <c r="W164" s="11">
        <v>38.987562548670198</v>
      </c>
      <c r="X164" s="11">
        <v>713.65119671262823</v>
      </c>
      <c r="Y164" s="11">
        <v>465.52471976263598</v>
      </c>
      <c r="Z164" s="11">
        <v>41.896978857106525</v>
      </c>
      <c r="AA164" s="11">
        <v>90.909196708646945</v>
      </c>
      <c r="AB164" s="11">
        <v>38.815327982711032</v>
      </c>
      <c r="AC164" s="11">
        <v>559.67424459818437</v>
      </c>
      <c r="AD164" s="11">
        <v>899.38857451400258</v>
      </c>
      <c r="AE164" s="11">
        <v>845.11263445281054</v>
      </c>
      <c r="AF164" s="11">
        <v>341.30878802609033</v>
      </c>
      <c r="AG164" s="11">
        <v>807.80188034708203</v>
      </c>
      <c r="AH164" s="11">
        <v>577.55149984418915</v>
      </c>
      <c r="AI164" s="11">
        <v>857.95059813457749</v>
      </c>
      <c r="AJ164" s="11">
        <v>546.50024836471198</v>
      </c>
      <c r="AK164" s="11">
        <v>181.48371809403631</v>
      </c>
      <c r="AL164" s="11">
        <v>283.83984396194251</v>
      </c>
      <c r="AM164" s="19">
        <f t="shared" si="7"/>
        <v>7891.2233070833381</v>
      </c>
    </row>
    <row r="165" spans="1:39" x14ac:dyDescent="0.25">
      <c r="A165" s="9">
        <v>37</v>
      </c>
      <c r="B165" s="11">
        <v>7</v>
      </c>
      <c r="C165" s="11">
        <v>9</v>
      </c>
      <c r="D165" s="11">
        <v>5</v>
      </c>
      <c r="E165" s="11">
        <v>4</v>
      </c>
      <c r="F165" s="11">
        <v>7</v>
      </c>
      <c r="G165" s="11">
        <v>1</v>
      </c>
      <c r="H165" s="11">
        <v>2</v>
      </c>
      <c r="I165" s="11">
        <v>1</v>
      </c>
      <c r="J165" s="11">
        <v>2</v>
      </c>
      <c r="K165" s="11">
        <v>7</v>
      </c>
      <c r="L165" s="11">
        <v>5</v>
      </c>
      <c r="M165" s="11">
        <v>0</v>
      </c>
      <c r="N165" s="11">
        <v>8</v>
      </c>
      <c r="O165" s="11">
        <v>4</v>
      </c>
      <c r="P165" s="11">
        <v>10</v>
      </c>
      <c r="Q165" s="11">
        <v>2</v>
      </c>
      <c r="R165" s="11">
        <v>9</v>
      </c>
      <c r="S165" s="19">
        <f t="shared" si="6"/>
        <v>83</v>
      </c>
      <c r="U165" s="9">
        <v>37</v>
      </c>
      <c r="V165" s="11">
        <v>180.35351824645352</v>
      </c>
      <c r="W165" s="11">
        <v>19.370964813217316</v>
      </c>
      <c r="X165" s="11">
        <v>776.04172604174221</v>
      </c>
      <c r="Y165" s="11">
        <v>877.67551348759059</v>
      </c>
      <c r="Z165" s="11">
        <v>110.36960238475135</v>
      </c>
      <c r="AA165" s="11">
        <v>845.13613604582031</v>
      </c>
      <c r="AB165" s="11">
        <v>773.54897158772053</v>
      </c>
      <c r="AC165" s="11">
        <v>570.68134749155377</v>
      </c>
      <c r="AD165" s="11">
        <v>647.22404306928445</v>
      </c>
      <c r="AE165" s="11">
        <v>219.89183292229143</v>
      </c>
      <c r="AF165" s="11">
        <v>364.27203984424159</v>
      </c>
      <c r="AG165" s="11">
        <v>825.49614292816784</v>
      </c>
      <c r="AH165" s="11">
        <v>620.93730460508959</v>
      </c>
      <c r="AI165" s="11">
        <v>887.62661706896597</v>
      </c>
      <c r="AJ165" s="11">
        <v>907.23938361782155</v>
      </c>
      <c r="AK165" s="11">
        <v>23.06966339093308</v>
      </c>
      <c r="AL165" s="11">
        <v>97.999703274164517</v>
      </c>
      <c r="AM165" s="19">
        <f t="shared" si="7"/>
        <v>8746.9345108198104</v>
      </c>
    </row>
    <row r="166" spans="1:39" x14ac:dyDescent="0.25">
      <c r="A166" s="9">
        <v>38</v>
      </c>
      <c r="B166" s="11">
        <v>1</v>
      </c>
      <c r="C166" s="11">
        <v>4</v>
      </c>
      <c r="D166" s="11">
        <v>5</v>
      </c>
      <c r="E166" s="11">
        <v>9</v>
      </c>
      <c r="F166" s="11">
        <v>9</v>
      </c>
      <c r="G166" s="11">
        <v>5</v>
      </c>
      <c r="H166" s="11">
        <v>4</v>
      </c>
      <c r="I166" s="11">
        <v>6</v>
      </c>
      <c r="J166" s="11">
        <v>3</v>
      </c>
      <c r="K166" s="11">
        <v>1</v>
      </c>
      <c r="L166" s="11">
        <v>4</v>
      </c>
      <c r="M166" s="11">
        <v>3</v>
      </c>
      <c r="N166" s="11">
        <v>6</v>
      </c>
      <c r="O166" s="11">
        <v>8</v>
      </c>
      <c r="P166" s="11">
        <v>9</v>
      </c>
      <c r="Q166" s="11">
        <v>7</v>
      </c>
      <c r="R166" s="11">
        <v>2</v>
      </c>
      <c r="S166" s="19">
        <f t="shared" si="6"/>
        <v>86</v>
      </c>
      <c r="U166" s="9">
        <v>38</v>
      </c>
      <c r="V166" s="11">
        <v>179.49346423635947</v>
      </c>
      <c r="W166" s="11">
        <v>999.64713030684868</v>
      </c>
      <c r="X166" s="11">
        <v>919.27298418559042</v>
      </c>
      <c r="Y166" s="11">
        <v>127.05325883355833</v>
      </c>
      <c r="Z166" s="11">
        <v>243.43334293995045</v>
      </c>
      <c r="AA166" s="11">
        <v>677.83959631856749</v>
      </c>
      <c r="AB166" s="11">
        <v>347.75033798033382</v>
      </c>
      <c r="AC166" s="11">
        <v>341.73369385733668</v>
      </c>
      <c r="AD166" s="11">
        <v>630.79733729957172</v>
      </c>
      <c r="AE166" s="11">
        <v>50.73426044872997</v>
      </c>
      <c r="AF166" s="11">
        <v>28.266597307577857</v>
      </c>
      <c r="AG166" s="11">
        <v>289.07266515176576</v>
      </c>
      <c r="AH166" s="11">
        <v>550.14826590824043</v>
      </c>
      <c r="AI166" s="11">
        <v>543.86078647359318</v>
      </c>
      <c r="AJ166" s="11">
        <v>66.925405041161738</v>
      </c>
      <c r="AK166" s="11">
        <v>614.71278587787936</v>
      </c>
      <c r="AL166" s="11">
        <v>296.02152367426572</v>
      </c>
      <c r="AM166" s="19">
        <f t="shared" si="7"/>
        <v>6906.7634358413325</v>
      </c>
    </row>
    <row r="167" spans="1:39" x14ac:dyDescent="0.25">
      <c r="A167" s="9">
        <v>39</v>
      </c>
      <c r="B167" s="11">
        <v>10</v>
      </c>
      <c r="C167" s="11">
        <v>0</v>
      </c>
      <c r="D167" s="11">
        <v>3</v>
      </c>
      <c r="E167" s="11">
        <v>8</v>
      </c>
      <c r="F167" s="11">
        <v>0</v>
      </c>
      <c r="G167" s="11">
        <v>10</v>
      </c>
      <c r="H167" s="11">
        <v>10</v>
      </c>
      <c r="I167" s="11">
        <v>10</v>
      </c>
      <c r="J167" s="11">
        <v>8</v>
      </c>
      <c r="K167" s="11">
        <v>3</v>
      </c>
      <c r="L167" s="11">
        <v>9</v>
      </c>
      <c r="M167" s="11">
        <v>9</v>
      </c>
      <c r="N167" s="11">
        <v>4</v>
      </c>
      <c r="O167" s="11">
        <v>9</v>
      </c>
      <c r="P167" s="11">
        <v>9</v>
      </c>
      <c r="Q167" s="11">
        <v>5</v>
      </c>
      <c r="R167" s="11">
        <v>1</v>
      </c>
      <c r="S167" s="19">
        <f t="shared" si="6"/>
        <v>108</v>
      </c>
      <c r="U167" s="9">
        <v>39</v>
      </c>
      <c r="V167" s="11">
        <v>889.91285133524445</v>
      </c>
      <c r="W167" s="11">
        <v>388.71529568159269</v>
      </c>
      <c r="X167" s="11">
        <v>517.80666003446572</v>
      </c>
      <c r="Y167" s="11">
        <v>551.4108647168739</v>
      </c>
      <c r="Z167" s="11">
        <v>942.27292545948467</v>
      </c>
      <c r="AA167" s="11">
        <v>504.9088571819218</v>
      </c>
      <c r="AB167" s="11">
        <v>908.95396777133624</v>
      </c>
      <c r="AC167" s="11">
        <v>699.56626415190044</v>
      </c>
      <c r="AD167" s="11">
        <v>380.63263510636216</v>
      </c>
      <c r="AE167" s="11">
        <v>169.5383925554882</v>
      </c>
      <c r="AF167" s="11">
        <v>733.21294992376522</v>
      </c>
      <c r="AG167" s="11">
        <v>228.31980135283558</v>
      </c>
      <c r="AH167" s="11">
        <v>390.63118052168386</v>
      </c>
      <c r="AI167" s="11">
        <v>453.19707611177409</v>
      </c>
      <c r="AJ167" s="11">
        <v>149.55701828624802</v>
      </c>
      <c r="AK167" s="11">
        <v>209.03900737499791</v>
      </c>
      <c r="AL167" s="11">
        <v>970.378042476676</v>
      </c>
      <c r="AM167" s="19">
        <f t="shared" si="7"/>
        <v>9088.0537900426516</v>
      </c>
    </row>
    <row r="168" spans="1:39" x14ac:dyDescent="0.25">
      <c r="A168" s="9">
        <v>40</v>
      </c>
      <c r="B168" s="11">
        <v>0</v>
      </c>
      <c r="C168" s="11">
        <v>9</v>
      </c>
      <c r="D168" s="11">
        <v>2</v>
      </c>
      <c r="E168" s="11">
        <v>1</v>
      </c>
      <c r="F168" s="11">
        <v>4</v>
      </c>
      <c r="G168" s="11">
        <v>2</v>
      </c>
      <c r="H168" s="11">
        <v>5</v>
      </c>
      <c r="I168" s="11">
        <v>0</v>
      </c>
      <c r="J168" s="11">
        <v>1</v>
      </c>
      <c r="K168" s="11">
        <v>0</v>
      </c>
      <c r="L168" s="11">
        <v>7</v>
      </c>
      <c r="M168" s="11">
        <v>5</v>
      </c>
      <c r="N168" s="11">
        <v>0</v>
      </c>
      <c r="O168" s="11">
        <v>8</v>
      </c>
      <c r="P168" s="11">
        <v>3</v>
      </c>
      <c r="Q168" s="11">
        <v>9</v>
      </c>
      <c r="R168" s="11">
        <v>6</v>
      </c>
      <c r="S168" s="19">
        <f t="shared" si="6"/>
        <v>62</v>
      </c>
      <c r="U168" s="9">
        <v>40</v>
      </c>
      <c r="V168" s="11">
        <v>656.32914814535661</v>
      </c>
      <c r="W168" s="11">
        <v>240.66435628658002</v>
      </c>
      <c r="X168" s="11">
        <v>747.09586166958286</v>
      </c>
      <c r="Y168" s="11">
        <v>358.87371475090436</v>
      </c>
      <c r="Z168" s="11">
        <v>466.17719318516646</v>
      </c>
      <c r="AA168" s="11">
        <v>743.32136954788803</v>
      </c>
      <c r="AB168" s="11">
        <v>436.11546169449042</v>
      </c>
      <c r="AC168" s="11">
        <v>682.54391867662594</v>
      </c>
      <c r="AD168" s="11">
        <v>750.06330075580877</v>
      </c>
      <c r="AE168" s="11">
        <v>801.41471855084171</v>
      </c>
      <c r="AF168" s="11">
        <v>455.89135085606614</v>
      </c>
      <c r="AG168" s="11">
        <v>0</v>
      </c>
      <c r="AH168" s="11">
        <v>470.02125989149368</v>
      </c>
      <c r="AI168" s="11">
        <v>538.96797303581661</v>
      </c>
      <c r="AJ168" s="11">
        <v>250.46979117755475</v>
      </c>
      <c r="AK168" s="11">
        <v>740.12096470472966</v>
      </c>
      <c r="AL168" s="11">
        <v>410.62854700151672</v>
      </c>
      <c r="AM168" s="19">
        <f t="shared" si="7"/>
        <v>8748.6989299304241</v>
      </c>
    </row>
    <row r="169" spans="1:39" x14ac:dyDescent="0.25">
      <c r="A169" s="9">
        <v>41</v>
      </c>
      <c r="B169" s="11">
        <v>9</v>
      </c>
      <c r="C169" s="11">
        <v>7</v>
      </c>
      <c r="D169" s="11">
        <v>10</v>
      </c>
      <c r="E169" s="11">
        <v>4</v>
      </c>
      <c r="F169" s="11">
        <v>1</v>
      </c>
      <c r="G169" s="11">
        <v>5</v>
      </c>
      <c r="H169" s="11">
        <v>9</v>
      </c>
      <c r="I169" s="11">
        <v>1</v>
      </c>
      <c r="J169" s="11">
        <v>3</v>
      </c>
      <c r="K169" s="11">
        <v>5</v>
      </c>
      <c r="L169" s="11">
        <v>9</v>
      </c>
      <c r="M169" s="11">
        <v>10</v>
      </c>
      <c r="N169" s="11">
        <v>5</v>
      </c>
      <c r="O169" s="11">
        <v>6</v>
      </c>
      <c r="P169" s="11">
        <v>5</v>
      </c>
      <c r="Q169" s="11">
        <v>2</v>
      </c>
      <c r="R169" s="11">
        <v>4</v>
      </c>
      <c r="S169" s="19">
        <f t="shared" si="6"/>
        <v>95</v>
      </c>
      <c r="U169" s="9">
        <v>41</v>
      </c>
      <c r="V169" s="11">
        <v>101.13033347862022</v>
      </c>
      <c r="W169" s="11">
        <v>552.84651041865072</v>
      </c>
      <c r="X169" s="11">
        <v>754.06425603344485</v>
      </c>
      <c r="Y169" s="11">
        <v>400.71502375631741</v>
      </c>
      <c r="Z169" s="11">
        <v>191.30113564719576</v>
      </c>
      <c r="AA169" s="11">
        <v>905.15369673431508</v>
      </c>
      <c r="AB169" s="11">
        <v>676.57985564614285</v>
      </c>
      <c r="AC169" s="11">
        <v>974.4544602457687</v>
      </c>
      <c r="AD169" s="11">
        <v>226.88968862290938</v>
      </c>
      <c r="AE169" s="11">
        <v>864.01790226557955</v>
      </c>
      <c r="AF169" s="11">
        <v>181.89928497322805</v>
      </c>
      <c r="AG169" s="11">
        <v>195.94482471599494</v>
      </c>
      <c r="AH169" s="11">
        <v>965.85679958849789</v>
      </c>
      <c r="AI169" s="11">
        <v>805.84107299274183</v>
      </c>
      <c r="AJ169" s="11">
        <v>493.4069456589927</v>
      </c>
      <c r="AK169" s="11">
        <v>612.50808304817144</v>
      </c>
      <c r="AL169" s="11">
        <v>458.02974604333082</v>
      </c>
      <c r="AM169" s="19">
        <f t="shared" si="7"/>
        <v>9360.6396198699003</v>
      </c>
    </row>
    <row r="170" spans="1:39" x14ac:dyDescent="0.25">
      <c r="A170" s="9">
        <v>42</v>
      </c>
      <c r="B170" s="11">
        <v>1</v>
      </c>
      <c r="C170" s="11">
        <v>10</v>
      </c>
      <c r="D170" s="11">
        <v>7</v>
      </c>
      <c r="E170" s="11">
        <v>6</v>
      </c>
      <c r="F170" s="11">
        <v>2</v>
      </c>
      <c r="G170" s="11">
        <v>2</v>
      </c>
      <c r="H170" s="11">
        <v>4</v>
      </c>
      <c r="I170" s="11">
        <v>3</v>
      </c>
      <c r="J170" s="11">
        <v>10</v>
      </c>
      <c r="K170" s="11">
        <v>7</v>
      </c>
      <c r="L170" s="11">
        <v>10</v>
      </c>
      <c r="M170" s="11">
        <v>6</v>
      </c>
      <c r="N170" s="11">
        <v>3</v>
      </c>
      <c r="O170" s="11">
        <v>3</v>
      </c>
      <c r="P170" s="11">
        <v>6</v>
      </c>
      <c r="Q170" s="11">
        <v>5</v>
      </c>
      <c r="R170" s="11">
        <v>6</v>
      </c>
      <c r="S170" s="19">
        <f t="shared" si="6"/>
        <v>91</v>
      </c>
      <c r="U170" s="9">
        <v>42</v>
      </c>
      <c r="V170" s="11">
        <v>887.11943745042777</v>
      </c>
      <c r="W170" s="11">
        <v>820.70453356711005</v>
      </c>
      <c r="X170" s="11">
        <v>733.94637742714212</v>
      </c>
      <c r="Y170" s="11">
        <v>0</v>
      </c>
      <c r="Z170" s="11">
        <v>223.17860168876257</v>
      </c>
      <c r="AA170" s="11">
        <v>176.65373453063148</v>
      </c>
      <c r="AB170" s="11">
        <v>581.36320108169389</v>
      </c>
      <c r="AC170" s="11">
        <v>151.97672112421679</v>
      </c>
      <c r="AD170" s="11">
        <v>26.231195799123363</v>
      </c>
      <c r="AE170" s="11">
        <v>833.71665143657549</v>
      </c>
      <c r="AF170" s="11">
        <v>527.9538780448554</v>
      </c>
      <c r="AG170" s="11">
        <v>603.67620266992083</v>
      </c>
      <c r="AH170" s="11">
        <v>729.59299451461197</v>
      </c>
      <c r="AI170" s="11">
        <v>96.976272622476984</v>
      </c>
      <c r="AJ170" s="11">
        <v>592.00484190212774</v>
      </c>
      <c r="AK170" s="11">
        <v>161.71699706067045</v>
      </c>
      <c r="AL170" s="11">
        <v>602.32419499084369</v>
      </c>
      <c r="AM170" s="19">
        <f t="shared" si="7"/>
        <v>7749.13583591119</v>
      </c>
    </row>
    <row r="171" spans="1:39" x14ac:dyDescent="0.25">
      <c r="A171" s="9">
        <v>43</v>
      </c>
      <c r="B171" s="11">
        <v>9</v>
      </c>
      <c r="C171" s="11">
        <v>10</v>
      </c>
      <c r="D171" s="11">
        <v>0</v>
      </c>
      <c r="E171" s="11">
        <v>5</v>
      </c>
      <c r="F171" s="11">
        <v>9</v>
      </c>
      <c r="G171" s="11">
        <v>5</v>
      </c>
      <c r="H171" s="11">
        <v>7</v>
      </c>
      <c r="I171" s="11">
        <v>1</v>
      </c>
      <c r="J171" s="11">
        <v>10</v>
      </c>
      <c r="K171" s="11">
        <v>4</v>
      </c>
      <c r="L171" s="11">
        <v>5</v>
      </c>
      <c r="M171" s="11">
        <v>7</v>
      </c>
      <c r="N171" s="11">
        <v>6</v>
      </c>
      <c r="O171" s="11">
        <v>1</v>
      </c>
      <c r="P171" s="11">
        <v>9</v>
      </c>
      <c r="Q171" s="11">
        <v>3</v>
      </c>
      <c r="R171" s="11">
        <v>4</v>
      </c>
      <c r="S171" s="19">
        <f t="shared" si="6"/>
        <v>95</v>
      </c>
      <c r="U171" s="9">
        <v>43</v>
      </c>
      <c r="V171" s="11">
        <v>262.6907094917139</v>
      </c>
      <c r="W171" s="11">
        <v>12.624189126057228</v>
      </c>
      <c r="X171" s="11">
        <v>102.87985432055902</v>
      </c>
      <c r="Y171" s="11">
        <v>0</v>
      </c>
      <c r="Z171" s="11">
        <v>393.17009230524383</v>
      </c>
      <c r="AA171" s="11">
        <v>748.20594721468126</v>
      </c>
      <c r="AB171" s="11">
        <v>504.4453316586426</v>
      </c>
      <c r="AC171" s="11">
        <v>813.74915071932367</v>
      </c>
      <c r="AD171" s="11">
        <v>848.43698480951821</v>
      </c>
      <c r="AE171" s="11">
        <v>6.5138405322199278</v>
      </c>
      <c r="AF171" s="11">
        <v>413.97997506929261</v>
      </c>
      <c r="AG171" s="11">
        <v>65.934710651776257</v>
      </c>
      <c r="AH171" s="11">
        <v>767.78255458504032</v>
      </c>
      <c r="AI171" s="11">
        <v>0</v>
      </c>
      <c r="AJ171" s="11">
        <v>858.73443204701209</v>
      </c>
      <c r="AK171" s="11">
        <v>420.8306187691324</v>
      </c>
      <c r="AL171" s="11">
        <v>143.81141572109624</v>
      </c>
      <c r="AM171" s="19">
        <f t="shared" si="7"/>
        <v>6363.7898070213096</v>
      </c>
    </row>
    <row r="172" spans="1:39" x14ac:dyDescent="0.25">
      <c r="A172" s="9">
        <v>44</v>
      </c>
      <c r="B172" s="11">
        <v>10</v>
      </c>
      <c r="C172" s="11">
        <v>8</v>
      </c>
      <c r="D172" s="11">
        <v>3</v>
      </c>
      <c r="E172" s="11">
        <v>8</v>
      </c>
      <c r="F172" s="11">
        <v>6</v>
      </c>
      <c r="G172" s="11">
        <v>9</v>
      </c>
      <c r="H172" s="11">
        <v>4</v>
      </c>
      <c r="I172" s="11">
        <v>3</v>
      </c>
      <c r="J172" s="11">
        <v>4</v>
      </c>
      <c r="K172" s="11">
        <v>0</v>
      </c>
      <c r="L172" s="11">
        <v>6</v>
      </c>
      <c r="M172" s="11">
        <v>10</v>
      </c>
      <c r="N172" s="11">
        <v>9</v>
      </c>
      <c r="O172" s="11">
        <v>3</v>
      </c>
      <c r="P172" s="11">
        <v>2</v>
      </c>
      <c r="Q172" s="11">
        <v>3</v>
      </c>
      <c r="R172" s="11">
        <v>1</v>
      </c>
      <c r="S172" s="19">
        <f t="shared" si="6"/>
        <v>89</v>
      </c>
      <c r="U172" s="9">
        <v>44</v>
      </c>
      <c r="V172" s="11">
        <v>833.09366208015297</v>
      </c>
      <c r="W172" s="11">
        <v>236.27207835643017</v>
      </c>
      <c r="X172" s="11">
        <v>377.12993804381409</v>
      </c>
      <c r="Y172" s="11">
        <v>0</v>
      </c>
      <c r="Z172" s="11">
        <v>527.13544118970924</v>
      </c>
      <c r="AA172" s="11">
        <v>502.76852874218514</v>
      </c>
      <c r="AB172" s="11">
        <v>803.03929665308419</v>
      </c>
      <c r="AC172" s="11">
        <v>324.70871553411382</v>
      </c>
      <c r="AD172" s="11">
        <v>964.6806061006962</v>
      </c>
      <c r="AE172" s="11">
        <v>754.03070241087994</v>
      </c>
      <c r="AF172" s="11">
        <v>153.76535365326549</v>
      </c>
      <c r="AG172" s="11">
        <v>735.54716330481722</v>
      </c>
      <c r="AH172" s="11">
        <v>654.16787443378348</v>
      </c>
      <c r="AI172" s="11">
        <v>433.18744316031621</v>
      </c>
      <c r="AJ172" s="11">
        <v>263.05879662007095</v>
      </c>
      <c r="AK172" s="11">
        <v>240.16906765849834</v>
      </c>
      <c r="AL172" s="11">
        <v>501.950610670039</v>
      </c>
      <c r="AM172" s="19">
        <f t="shared" si="7"/>
        <v>8304.7052786118547</v>
      </c>
    </row>
    <row r="173" spans="1:39" x14ac:dyDescent="0.25">
      <c r="A173" s="9">
        <v>45</v>
      </c>
      <c r="B173" s="11">
        <v>6</v>
      </c>
      <c r="C173" s="11">
        <v>10</v>
      </c>
      <c r="D173" s="11">
        <v>10</v>
      </c>
      <c r="E173" s="11">
        <v>6</v>
      </c>
      <c r="F173" s="11">
        <v>8</v>
      </c>
      <c r="G173" s="11">
        <v>4</v>
      </c>
      <c r="H173" s="11">
        <v>9</v>
      </c>
      <c r="I173" s="11">
        <v>2</v>
      </c>
      <c r="J173" s="11">
        <v>1</v>
      </c>
      <c r="K173" s="11">
        <v>5</v>
      </c>
      <c r="L173" s="11">
        <v>6</v>
      </c>
      <c r="M173" s="11">
        <v>3</v>
      </c>
      <c r="N173" s="11">
        <v>7</v>
      </c>
      <c r="O173" s="11">
        <v>0</v>
      </c>
      <c r="P173" s="11">
        <v>2</v>
      </c>
      <c r="Q173" s="11">
        <v>10</v>
      </c>
      <c r="R173" s="11">
        <v>0</v>
      </c>
      <c r="S173" s="19">
        <f t="shared" si="6"/>
        <v>89</v>
      </c>
      <c r="U173" s="9">
        <v>45</v>
      </c>
      <c r="V173" s="11">
        <v>902.29803097073318</v>
      </c>
      <c r="W173" s="11">
        <v>108.4078204051313</v>
      </c>
      <c r="X173" s="11">
        <v>623.15386077414485</v>
      </c>
      <c r="Y173" s="11">
        <v>909.47939800796735</v>
      </c>
      <c r="Z173" s="11">
        <v>808.62613375614296</v>
      </c>
      <c r="AA173" s="11">
        <v>127.13523254923453</v>
      </c>
      <c r="AB173" s="11">
        <v>762.5649191669637</v>
      </c>
      <c r="AC173" s="11">
        <v>687.04803656730041</v>
      </c>
      <c r="AD173" s="11">
        <v>261.77907492480989</v>
      </c>
      <c r="AE173" s="11">
        <v>368.0516249930804</v>
      </c>
      <c r="AF173" s="11">
        <v>194.08824250316115</v>
      </c>
      <c r="AG173" s="11">
        <v>216.98757037079696</v>
      </c>
      <c r="AH173" s="11">
        <v>517.31083885178123</v>
      </c>
      <c r="AI173" s="11">
        <v>964.70454275861016</v>
      </c>
      <c r="AJ173" s="11">
        <v>341.7862746228376</v>
      </c>
      <c r="AK173" s="11">
        <v>265.87206085058801</v>
      </c>
      <c r="AL173" s="11">
        <v>715.00707194211611</v>
      </c>
      <c r="AM173" s="19">
        <f t="shared" si="7"/>
        <v>8774.3007340153981</v>
      </c>
    </row>
    <row r="174" spans="1:39" x14ac:dyDescent="0.25">
      <c r="A174" s="9">
        <v>46</v>
      </c>
      <c r="B174" s="11">
        <v>6</v>
      </c>
      <c r="C174" s="11">
        <v>4</v>
      </c>
      <c r="D174" s="11">
        <v>8</v>
      </c>
      <c r="E174" s="11">
        <v>8</v>
      </c>
      <c r="F174" s="11">
        <v>3</v>
      </c>
      <c r="G174" s="11">
        <v>8</v>
      </c>
      <c r="H174" s="11">
        <v>8</v>
      </c>
      <c r="I174" s="11">
        <v>3</v>
      </c>
      <c r="J174" s="11">
        <v>0</v>
      </c>
      <c r="K174" s="11">
        <v>6</v>
      </c>
      <c r="L174" s="11">
        <v>1</v>
      </c>
      <c r="M174" s="11">
        <v>4</v>
      </c>
      <c r="N174" s="11">
        <v>10</v>
      </c>
      <c r="O174" s="11">
        <v>9</v>
      </c>
      <c r="P174" s="11">
        <v>10</v>
      </c>
      <c r="Q174" s="11">
        <v>7</v>
      </c>
      <c r="R174" s="11">
        <v>7</v>
      </c>
      <c r="S174" s="19">
        <f t="shared" si="6"/>
        <v>102</v>
      </c>
      <c r="U174" s="9">
        <v>46</v>
      </c>
      <c r="V174" s="11">
        <v>243.11964563786205</v>
      </c>
      <c r="W174" s="11">
        <v>417.83121361662825</v>
      </c>
      <c r="X174" s="11">
        <v>178.34245359327639</v>
      </c>
      <c r="Y174" s="11">
        <v>181.68707235892489</v>
      </c>
      <c r="Z174" s="11">
        <v>512.17165958435476</v>
      </c>
      <c r="AA174" s="11">
        <v>674.45683066394997</v>
      </c>
      <c r="AB174" s="11">
        <v>974.01646977960672</v>
      </c>
      <c r="AC174" s="11">
        <v>400.99473804232741</v>
      </c>
      <c r="AD174" s="11">
        <v>740.4490292333395</v>
      </c>
      <c r="AE174" s="11">
        <v>834.97075616661687</v>
      </c>
      <c r="AF174" s="11">
        <v>128.08356231806738</v>
      </c>
      <c r="AG174" s="11">
        <v>561.93835322723612</v>
      </c>
      <c r="AH174" s="11">
        <v>62.256691916994569</v>
      </c>
      <c r="AI174" s="11">
        <v>961.54584986322936</v>
      </c>
      <c r="AJ174" s="11">
        <v>218.65557355008869</v>
      </c>
      <c r="AK174" s="11">
        <v>61.677290557360266</v>
      </c>
      <c r="AL174" s="11">
        <v>438.58801754589081</v>
      </c>
      <c r="AM174" s="19">
        <f t="shared" si="7"/>
        <v>7590.7852076557529</v>
      </c>
    </row>
    <row r="175" spans="1:39" x14ac:dyDescent="0.25">
      <c r="A175" s="9">
        <v>47</v>
      </c>
      <c r="B175" s="11">
        <v>4</v>
      </c>
      <c r="C175" s="11">
        <v>4</v>
      </c>
      <c r="D175" s="11">
        <v>6</v>
      </c>
      <c r="E175" s="11">
        <v>5</v>
      </c>
      <c r="F175" s="11">
        <v>6</v>
      </c>
      <c r="G175" s="11">
        <v>1</v>
      </c>
      <c r="H175" s="11">
        <v>10</v>
      </c>
      <c r="I175" s="11">
        <v>2</v>
      </c>
      <c r="J175" s="11">
        <v>2</v>
      </c>
      <c r="K175" s="11">
        <v>8</v>
      </c>
      <c r="L175" s="11">
        <v>0</v>
      </c>
      <c r="M175" s="11">
        <v>9</v>
      </c>
      <c r="N175" s="11">
        <v>10</v>
      </c>
      <c r="O175" s="11">
        <v>9</v>
      </c>
      <c r="P175" s="11">
        <v>10</v>
      </c>
      <c r="Q175" s="11">
        <v>0</v>
      </c>
      <c r="R175" s="11">
        <v>8</v>
      </c>
      <c r="S175" s="19">
        <f t="shared" si="6"/>
        <v>94</v>
      </c>
      <c r="U175" s="9">
        <v>47</v>
      </c>
      <c r="V175" s="11">
        <v>49.224217960772918</v>
      </c>
      <c r="W175" s="11">
        <v>525.15490244393561</v>
      </c>
      <c r="X175" s="11">
        <v>948.89966002134486</v>
      </c>
      <c r="Y175" s="11">
        <v>813.48576745197192</v>
      </c>
      <c r="Z175" s="11">
        <v>286.58030518724019</v>
      </c>
      <c r="AA175" s="11">
        <v>738.3141412190148</v>
      </c>
      <c r="AB175" s="11">
        <v>556.29071111177484</v>
      </c>
      <c r="AC175" s="11">
        <v>904.40643771862915</v>
      </c>
      <c r="AD175" s="11">
        <v>700.88373667987969</v>
      </c>
      <c r="AE175" s="11">
        <v>82.769411518172291</v>
      </c>
      <c r="AF175" s="11">
        <v>0</v>
      </c>
      <c r="AG175" s="11">
        <v>614.66879182475213</v>
      </c>
      <c r="AH175" s="11">
        <v>448.77870414763566</v>
      </c>
      <c r="AI175" s="11">
        <v>305.38803355063061</v>
      </c>
      <c r="AJ175" s="11">
        <v>692.09580784430318</v>
      </c>
      <c r="AK175" s="11">
        <v>575.01413104156438</v>
      </c>
      <c r="AL175" s="11">
        <v>301.35799594755298</v>
      </c>
      <c r="AM175" s="19">
        <f t="shared" si="7"/>
        <v>8543.3127556691761</v>
      </c>
    </row>
    <row r="176" spans="1:39" x14ac:dyDescent="0.25">
      <c r="A176" s="9">
        <v>48</v>
      </c>
      <c r="B176" s="11">
        <v>8</v>
      </c>
      <c r="C176" s="11">
        <v>5</v>
      </c>
      <c r="D176" s="11">
        <v>7</v>
      </c>
      <c r="E176" s="11">
        <v>10</v>
      </c>
      <c r="F176" s="11">
        <v>4</v>
      </c>
      <c r="G176" s="11">
        <v>7</v>
      </c>
      <c r="H176" s="11">
        <v>0</v>
      </c>
      <c r="I176" s="11">
        <v>3</v>
      </c>
      <c r="J176" s="11">
        <v>2</v>
      </c>
      <c r="K176" s="11">
        <v>7</v>
      </c>
      <c r="L176" s="11">
        <v>6</v>
      </c>
      <c r="M176" s="11">
        <v>3</v>
      </c>
      <c r="N176" s="11">
        <v>9</v>
      </c>
      <c r="O176" s="11">
        <v>5</v>
      </c>
      <c r="P176" s="11">
        <v>2</v>
      </c>
      <c r="Q176" s="11">
        <v>8</v>
      </c>
      <c r="R176" s="11">
        <v>8</v>
      </c>
      <c r="S176" s="19">
        <f t="shared" si="6"/>
        <v>94</v>
      </c>
      <c r="U176" s="9">
        <v>48</v>
      </c>
      <c r="V176" s="11">
        <v>215.08912740051557</v>
      </c>
      <c r="W176" s="11">
        <v>893.40992191600151</v>
      </c>
      <c r="X176" s="11">
        <v>0</v>
      </c>
      <c r="Y176" s="11">
        <v>785.3276758644007</v>
      </c>
      <c r="Z176" s="11">
        <v>430.10943697108371</v>
      </c>
      <c r="AA176" s="11">
        <v>308.92081075659195</v>
      </c>
      <c r="AB176" s="11">
        <v>348.52552463704433</v>
      </c>
      <c r="AC176" s="11">
        <v>272.78614122068126</v>
      </c>
      <c r="AD176" s="11">
        <v>308.96699193655229</v>
      </c>
      <c r="AE176" s="11">
        <v>415.67096490814748</v>
      </c>
      <c r="AF176" s="11">
        <v>0</v>
      </c>
      <c r="AG176" s="11">
        <v>218.65333767493811</v>
      </c>
      <c r="AH176" s="11">
        <v>411.84075764805061</v>
      </c>
      <c r="AI176" s="11">
        <v>755.48200698250537</v>
      </c>
      <c r="AJ176" s="11">
        <v>426.42001226881075</v>
      </c>
      <c r="AK176" s="11">
        <v>932.7997019315859</v>
      </c>
      <c r="AL176" s="11">
        <v>322.16492340824112</v>
      </c>
      <c r="AM176" s="19">
        <f t="shared" si="7"/>
        <v>7046.1673355251514</v>
      </c>
    </row>
    <row r="177" spans="1:39" x14ac:dyDescent="0.25">
      <c r="A177" s="9">
        <v>49</v>
      </c>
      <c r="B177" s="11">
        <v>0</v>
      </c>
      <c r="C177" s="11">
        <v>0</v>
      </c>
      <c r="D177" s="11">
        <v>5</v>
      </c>
      <c r="E177" s="11">
        <v>4</v>
      </c>
      <c r="F177" s="11">
        <v>8</v>
      </c>
      <c r="G177" s="11">
        <v>3</v>
      </c>
      <c r="H177" s="11">
        <v>7</v>
      </c>
      <c r="I177" s="11">
        <v>3</v>
      </c>
      <c r="J177" s="11">
        <v>7</v>
      </c>
      <c r="K177" s="11">
        <v>6</v>
      </c>
      <c r="L177" s="11">
        <v>7</v>
      </c>
      <c r="M177" s="11">
        <v>5</v>
      </c>
      <c r="N177" s="11">
        <v>10</v>
      </c>
      <c r="O177" s="11">
        <v>3</v>
      </c>
      <c r="P177" s="11">
        <v>3</v>
      </c>
      <c r="Q177" s="11">
        <v>0</v>
      </c>
      <c r="R177" s="11">
        <v>0</v>
      </c>
      <c r="S177" s="19">
        <f t="shared" si="6"/>
        <v>71</v>
      </c>
      <c r="U177" s="9">
        <v>49</v>
      </c>
      <c r="V177" s="11">
        <v>584.29370604382768</v>
      </c>
      <c r="W177" s="11">
        <v>73.483355578563121</v>
      </c>
      <c r="X177" s="11">
        <v>38.455751122913554</v>
      </c>
      <c r="Y177" s="11">
        <v>988.67453983382359</v>
      </c>
      <c r="Z177" s="11">
        <v>493.45452814181402</v>
      </c>
      <c r="AA177" s="11">
        <v>243.8190081785504</v>
      </c>
      <c r="AB177" s="11">
        <v>264.04689039019058</v>
      </c>
      <c r="AC177" s="11">
        <v>348.98265220222811</v>
      </c>
      <c r="AD177" s="11">
        <v>894.18796648411012</v>
      </c>
      <c r="AE177" s="11">
        <v>804.85918244808522</v>
      </c>
      <c r="AF177" s="11">
        <v>0</v>
      </c>
      <c r="AG177" s="11">
        <v>842.54403584670376</v>
      </c>
      <c r="AH177" s="11">
        <v>889.31825885345245</v>
      </c>
      <c r="AI177" s="11">
        <v>666.87003211703836</v>
      </c>
      <c r="AJ177" s="11">
        <v>142.81922131400015</v>
      </c>
      <c r="AK177" s="11">
        <v>955.0113924245486</v>
      </c>
      <c r="AL177" s="11">
        <v>93.886267187174639</v>
      </c>
      <c r="AM177" s="19">
        <f t="shared" si="7"/>
        <v>8324.7067881670246</v>
      </c>
    </row>
    <row r="178" spans="1:39" x14ac:dyDescent="0.25">
      <c r="A178" s="9">
        <v>50</v>
      </c>
      <c r="B178" s="11">
        <v>2</v>
      </c>
      <c r="C178" s="11">
        <v>4</v>
      </c>
      <c r="D178" s="11">
        <v>10</v>
      </c>
      <c r="E178" s="11">
        <v>8</v>
      </c>
      <c r="F178" s="11">
        <v>10</v>
      </c>
      <c r="G178" s="11">
        <v>1</v>
      </c>
      <c r="H178" s="11">
        <v>4</v>
      </c>
      <c r="I178" s="11">
        <v>10</v>
      </c>
      <c r="J178" s="11">
        <v>4</v>
      </c>
      <c r="K178" s="11">
        <v>8</v>
      </c>
      <c r="L178" s="11">
        <v>3</v>
      </c>
      <c r="M178" s="11">
        <v>10</v>
      </c>
      <c r="N178" s="11">
        <v>9</v>
      </c>
      <c r="O178" s="11">
        <v>0</v>
      </c>
      <c r="P178" s="11">
        <v>3</v>
      </c>
      <c r="Q178" s="11">
        <v>10</v>
      </c>
      <c r="R178" s="11">
        <v>9</v>
      </c>
      <c r="S178" s="19">
        <f t="shared" si="6"/>
        <v>105</v>
      </c>
      <c r="U178" s="9">
        <v>50</v>
      </c>
      <c r="V178" s="11">
        <v>597.32664797552218</v>
      </c>
      <c r="W178" s="11">
        <v>242.03209407012616</v>
      </c>
      <c r="X178" s="11">
        <v>531.89107370789941</v>
      </c>
      <c r="Y178" s="11">
        <v>309.61422809621064</v>
      </c>
      <c r="Z178" s="11">
        <v>674.33365055098409</v>
      </c>
      <c r="AA178" s="11">
        <v>310.91024776456834</v>
      </c>
      <c r="AB178" s="11">
        <v>430.23763029030169</v>
      </c>
      <c r="AC178" s="11">
        <v>791.7953830705369</v>
      </c>
      <c r="AD178" s="11">
        <v>893.40199092809462</v>
      </c>
      <c r="AE178" s="11">
        <v>165.68655431078304</v>
      </c>
      <c r="AF178" s="11">
        <v>819.35061427315918</v>
      </c>
      <c r="AG178" s="11">
        <v>655.10128162698561</v>
      </c>
      <c r="AH178" s="11">
        <v>731.49506138878951</v>
      </c>
      <c r="AI178" s="11">
        <v>280.91236690750821</v>
      </c>
      <c r="AJ178" s="11">
        <v>166.86019230747195</v>
      </c>
      <c r="AK178" s="11">
        <v>96.193312136154006</v>
      </c>
      <c r="AL178" s="11">
        <v>636.49831522993122</v>
      </c>
      <c r="AM178" s="19">
        <f t="shared" si="7"/>
        <v>8333.6406446350284</v>
      </c>
    </row>
    <row r="179" spans="1:39" x14ac:dyDescent="0.25">
      <c r="A179" s="9">
        <v>51</v>
      </c>
      <c r="B179" s="11">
        <v>9</v>
      </c>
      <c r="C179" s="11">
        <v>4</v>
      </c>
      <c r="D179" s="11">
        <v>7</v>
      </c>
      <c r="E179" s="11">
        <v>6</v>
      </c>
      <c r="F179" s="11">
        <v>0</v>
      </c>
      <c r="G179" s="11">
        <v>0</v>
      </c>
      <c r="H179" s="11">
        <v>1</v>
      </c>
      <c r="I179" s="11">
        <v>2</v>
      </c>
      <c r="J179" s="11">
        <v>5</v>
      </c>
      <c r="K179" s="11">
        <v>2</v>
      </c>
      <c r="L179" s="11">
        <v>8</v>
      </c>
      <c r="M179" s="11">
        <v>0</v>
      </c>
      <c r="N179" s="11">
        <v>0</v>
      </c>
      <c r="O179" s="11">
        <v>8</v>
      </c>
      <c r="P179" s="11">
        <v>8</v>
      </c>
      <c r="Q179" s="11">
        <v>2</v>
      </c>
      <c r="R179" s="11">
        <v>10</v>
      </c>
      <c r="S179" s="19">
        <f t="shared" si="6"/>
        <v>72</v>
      </c>
      <c r="U179" s="9">
        <v>51</v>
      </c>
      <c r="V179" s="11">
        <v>482.27351067070737</v>
      </c>
      <c r="W179" s="11">
        <v>364.68797227459152</v>
      </c>
      <c r="X179" s="11">
        <v>259.17841692379295</v>
      </c>
      <c r="Y179" s="11">
        <v>676.64879709744662</v>
      </c>
      <c r="Z179" s="11">
        <v>971.98390379526325</v>
      </c>
      <c r="AA179" s="11">
        <v>72.299244279742211</v>
      </c>
      <c r="AB179" s="11">
        <v>465.98249203300458</v>
      </c>
      <c r="AC179" s="11">
        <v>918.01559913437575</v>
      </c>
      <c r="AD179" s="11">
        <v>402.86799950264054</v>
      </c>
      <c r="AE179" s="11">
        <v>316.80053888046632</v>
      </c>
      <c r="AF179" s="11">
        <v>235.68717665859384</v>
      </c>
      <c r="AG179" s="11">
        <v>828.37170019174857</v>
      </c>
      <c r="AH179" s="11">
        <v>172.39249573463812</v>
      </c>
      <c r="AI179" s="11">
        <v>968.49227566694037</v>
      </c>
      <c r="AJ179" s="11">
        <v>380.2140189544574</v>
      </c>
      <c r="AK179" s="11">
        <v>857.61762135928132</v>
      </c>
      <c r="AL179" s="11">
        <v>0</v>
      </c>
      <c r="AM179" s="19">
        <f t="shared" si="7"/>
        <v>8373.5137631576908</v>
      </c>
    </row>
    <row r="180" spans="1:39" x14ac:dyDescent="0.25">
      <c r="A180" s="9">
        <v>52</v>
      </c>
      <c r="B180" s="11">
        <v>8</v>
      </c>
      <c r="C180" s="11">
        <v>6</v>
      </c>
      <c r="D180" s="11">
        <v>6</v>
      </c>
      <c r="E180" s="11">
        <v>2</v>
      </c>
      <c r="F180" s="11">
        <v>7</v>
      </c>
      <c r="G180" s="11">
        <v>0</v>
      </c>
      <c r="H180" s="11">
        <v>5</v>
      </c>
      <c r="I180" s="11">
        <v>0</v>
      </c>
      <c r="J180" s="11">
        <v>1</v>
      </c>
      <c r="K180" s="11">
        <v>10</v>
      </c>
      <c r="L180" s="11">
        <v>2</v>
      </c>
      <c r="M180" s="11">
        <v>1</v>
      </c>
      <c r="N180" s="11">
        <v>6</v>
      </c>
      <c r="O180" s="11">
        <v>5</v>
      </c>
      <c r="P180" s="11">
        <v>8</v>
      </c>
      <c r="Q180" s="11">
        <v>8</v>
      </c>
      <c r="R180" s="11">
        <v>7</v>
      </c>
      <c r="S180" s="19">
        <f t="shared" si="6"/>
        <v>82</v>
      </c>
      <c r="U180" s="9">
        <v>52</v>
      </c>
      <c r="V180" s="11">
        <v>661.12954153211626</v>
      </c>
      <c r="W180" s="11">
        <v>168.75848092748257</v>
      </c>
      <c r="X180" s="11">
        <v>636.26703374268743</v>
      </c>
      <c r="Y180" s="11">
        <v>470.30157959677388</v>
      </c>
      <c r="Z180" s="11">
        <v>620.12875954565448</v>
      </c>
      <c r="AA180" s="11">
        <v>532.39541408616913</v>
      </c>
      <c r="AB180" s="11">
        <v>0</v>
      </c>
      <c r="AC180" s="11">
        <v>482.19673723021259</v>
      </c>
      <c r="AD180" s="11">
        <v>732.59512177054421</v>
      </c>
      <c r="AE180" s="11">
        <v>641.53942695759326</v>
      </c>
      <c r="AF180" s="11">
        <v>719.46175484163564</v>
      </c>
      <c r="AG180" s="11">
        <v>312.91055333339813</v>
      </c>
      <c r="AH180" s="11">
        <v>73.372696330167074</v>
      </c>
      <c r="AI180" s="11">
        <v>580.8995192819533</v>
      </c>
      <c r="AJ180" s="11">
        <v>110.83284905283197</v>
      </c>
      <c r="AK180" s="11">
        <v>275.48510329760467</v>
      </c>
      <c r="AL180" s="11">
        <v>0</v>
      </c>
      <c r="AM180" s="19">
        <f t="shared" si="7"/>
        <v>7018.2745715268238</v>
      </c>
    </row>
    <row r="181" spans="1:39" x14ac:dyDescent="0.25">
      <c r="A181" s="9">
        <v>53</v>
      </c>
      <c r="B181" s="11">
        <v>10</v>
      </c>
      <c r="C181" s="11">
        <v>8</v>
      </c>
      <c r="D181" s="11">
        <v>9</v>
      </c>
      <c r="E181" s="11">
        <v>6</v>
      </c>
      <c r="F181" s="11">
        <v>0</v>
      </c>
      <c r="G181" s="11">
        <v>7</v>
      </c>
      <c r="H181" s="11">
        <v>0</v>
      </c>
      <c r="I181" s="11">
        <v>8</v>
      </c>
      <c r="J181" s="11">
        <v>10</v>
      </c>
      <c r="K181" s="11">
        <v>3</v>
      </c>
      <c r="L181" s="11">
        <v>5</v>
      </c>
      <c r="M181" s="11">
        <v>0</v>
      </c>
      <c r="N181" s="11">
        <v>5</v>
      </c>
      <c r="O181" s="11">
        <v>0</v>
      </c>
      <c r="P181" s="11">
        <v>6</v>
      </c>
      <c r="Q181" s="11">
        <v>2</v>
      </c>
      <c r="R181" s="11">
        <v>3</v>
      </c>
      <c r="S181" s="19">
        <f t="shared" si="6"/>
        <v>82</v>
      </c>
      <c r="U181" s="9">
        <v>53</v>
      </c>
      <c r="V181" s="11">
        <v>87.594470703278304</v>
      </c>
      <c r="W181" s="11">
        <v>684.54901653752142</v>
      </c>
      <c r="X181" s="11">
        <v>184.920462291555</v>
      </c>
      <c r="Y181" s="11">
        <v>850.3346457060926</v>
      </c>
      <c r="Z181" s="11">
        <v>278.12055236781032</v>
      </c>
      <c r="AA181" s="11">
        <v>33.903445323461682</v>
      </c>
      <c r="AB181" s="11">
        <v>708.43332449234481</v>
      </c>
      <c r="AC181" s="11">
        <v>512.10626309392114</v>
      </c>
      <c r="AD181" s="11">
        <v>976.71609307689153</v>
      </c>
      <c r="AE181" s="11">
        <v>59.808831031632259</v>
      </c>
      <c r="AF181" s="11">
        <v>981.05632151769851</v>
      </c>
      <c r="AG181" s="11">
        <v>703.04510935735698</v>
      </c>
      <c r="AH181" s="11">
        <v>812.77825040662879</v>
      </c>
      <c r="AI181" s="11">
        <v>516.05859764560716</v>
      </c>
      <c r="AJ181" s="11">
        <v>663.60343227164026</v>
      </c>
      <c r="AK181" s="11">
        <v>592.51941717697503</v>
      </c>
      <c r="AL181" s="11">
        <v>0</v>
      </c>
      <c r="AM181" s="19">
        <f t="shared" si="7"/>
        <v>8645.5482330004179</v>
      </c>
    </row>
    <row r="182" spans="1:39" x14ac:dyDescent="0.25">
      <c r="A182" s="9">
        <v>54</v>
      </c>
      <c r="B182" s="11">
        <v>8</v>
      </c>
      <c r="C182" s="11">
        <v>1</v>
      </c>
      <c r="D182" s="11">
        <v>4</v>
      </c>
      <c r="E182" s="11">
        <v>2</v>
      </c>
      <c r="F182" s="11">
        <v>3</v>
      </c>
      <c r="G182" s="11">
        <v>10</v>
      </c>
      <c r="H182" s="11">
        <v>5</v>
      </c>
      <c r="I182" s="11">
        <v>1</v>
      </c>
      <c r="J182" s="11">
        <v>9</v>
      </c>
      <c r="K182" s="11">
        <v>6</v>
      </c>
      <c r="L182" s="11">
        <v>1</v>
      </c>
      <c r="M182" s="11">
        <v>3</v>
      </c>
      <c r="N182" s="11">
        <v>2</v>
      </c>
      <c r="O182" s="11">
        <v>10</v>
      </c>
      <c r="P182" s="11">
        <v>9</v>
      </c>
      <c r="Q182" s="11">
        <v>6</v>
      </c>
      <c r="R182" s="11">
        <v>4</v>
      </c>
      <c r="S182" s="19">
        <f t="shared" si="6"/>
        <v>84</v>
      </c>
      <c r="U182" s="9">
        <v>54</v>
      </c>
      <c r="V182" s="11">
        <v>976.65376941134639</v>
      </c>
      <c r="W182" s="11">
        <v>394.44221757667731</v>
      </c>
      <c r="X182" s="11">
        <v>240.16934464014926</v>
      </c>
      <c r="Y182" s="11">
        <v>851.14353598391267</v>
      </c>
      <c r="Z182" s="11">
        <v>357.17934753635473</v>
      </c>
      <c r="AA182" s="11">
        <v>990.01696550350027</v>
      </c>
      <c r="AB182" s="11">
        <v>391.22639590683286</v>
      </c>
      <c r="AC182" s="11">
        <v>591.16705890425635</v>
      </c>
      <c r="AD182" s="11">
        <v>507.07358949024518</v>
      </c>
      <c r="AE182" s="11">
        <v>709.55271143594234</v>
      </c>
      <c r="AF182" s="11">
        <v>656.97281813438804</v>
      </c>
      <c r="AG182" s="11">
        <v>794.74133648026964</v>
      </c>
      <c r="AH182" s="11">
        <v>693.59214531422185</v>
      </c>
      <c r="AI182" s="11">
        <v>680.76366134212469</v>
      </c>
      <c r="AJ182" s="11">
        <v>218.01236090925124</v>
      </c>
      <c r="AK182" s="11">
        <v>907.65702426265477</v>
      </c>
      <c r="AL182" s="11">
        <v>532.72197268037451</v>
      </c>
      <c r="AM182" s="19">
        <f t="shared" si="7"/>
        <v>10493.086255512502</v>
      </c>
    </row>
    <row r="183" spans="1:39" x14ac:dyDescent="0.25">
      <c r="A183" s="9">
        <v>55</v>
      </c>
      <c r="B183" s="11">
        <v>0</v>
      </c>
      <c r="C183" s="11">
        <v>0</v>
      </c>
      <c r="D183" s="11">
        <v>5</v>
      </c>
      <c r="E183" s="11">
        <v>4</v>
      </c>
      <c r="F183" s="11">
        <v>0</v>
      </c>
      <c r="G183" s="11">
        <v>8</v>
      </c>
      <c r="H183" s="11">
        <v>2</v>
      </c>
      <c r="I183" s="11">
        <v>3</v>
      </c>
      <c r="J183" s="11">
        <v>2</v>
      </c>
      <c r="K183" s="11">
        <v>9</v>
      </c>
      <c r="L183" s="11">
        <v>4</v>
      </c>
      <c r="M183" s="11">
        <v>10</v>
      </c>
      <c r="N183" s="11">
        <v>10</v>
      </c>
      <c r="O183" s="11">
        <v>4</v>
      </c>
      <c r="P183" s="11">
        <v>5</v>
      </c>
      <c r="Q183" s="11">
        <v>10</v>
      </c>
      <c r="R183" s="11">
        <v>10</v>
      </c>
      <c r="S183" s="19">
        <f t="shared" si="6"/>
        <v>86</v>
      </c>
      <c r="U183" s="9">
        <v>55</v>
      </c>
      <c r="V183" s="11">
        <v>375.89069706281066</v>
      </c>
      <c r="W183" s="11">
        <v>112.3025873639032</v>
      </c>
      <c r="X183" s="11">
        <v>946.6242533952352</v>
      </c>
      <c r="Y183" s="11">
        <v>387.89528224768401</v>
      </c>
      <c r="Z183" s="11">
        <v>940.33630177393798</v>
      </c>
      <c r="AA183" s="11">
        <v>19.34884453959085</v>
      </c>
      <c r="AB183" s="11">
        <v>950.69923295115927</v>
      </c>
      <c r="AC183" s="11">
        <v>172.66358736211006</v>
      </c>
      <c r="AD183" s="11">
        <v>974.81046018836344</v>
      </c>
      <c r="AE183" s="11">
        <v>858.48181867092467</v>
      </c>
      <c r="AF183" s="11">
        <v>859.66355740983613</v>
      </c>
      <c r="AG183" s="11">
        <v>564.71506965991182</v>
      </c>
      <c r="AH183" s="11">
        <v>15.110369909648313</v>
      </c>
      <c r="AI183" s="11">
        <v>995.0112237408124</v>
      </c>
      <c r="AJ183" s="11">
        <v>920.98322232075839</v>
      </c>
      <c r="AK183" s="11">
        <v>586.4117646038053</v>
      </c>
      <c r="AL183" s="11">
        <v>999.92105759149592</v>
      </c>
      <c r="AM183" s="19">
        <f t="shared" si="7"/>
        <v>10680.869330791988</v>
      </c>
    </row>
    <row r="184" spans="1:39" x14ac:dyDescent="0.25">
      <c r="A184" s="9">
        <v>56</v>
      </c>
      <c r="B184" s="11">
        <v>4</v>
      </c>
      <c r="C184" s="11">
        <v>4</v>
      </c>
      <c r="D184" s="11">
        <v>5</v>
      </c>
      <c r="E184" s="11">
        <v>0</v>
      </c>
      <c r="F184" s="11">
        <v>4</v>
      </c>
      <c r="G184" s="11">
        <v>4</v>
      </c>
      <c r="H184" s="11">
        <v>2</v>
      </c>
      <c r="I184" s="11">
        <v>2</v>
      </c>
      <c r="J184" s="11">
        <v>2</v>
      </c>
      <c r="K184" s="11">
        <v>2</v>
      </c>
      <c r="L184" s="11">
        <v>6</v>
      </c>
      <c r="M184" s="11">
        <v>1</v>
      </c>
      <c r="N184" s="11">
        <v>3</v>
      </c>
      <c r="O184" s="11">
        <v>7</v>
      </c>
      <c r="P184" s="11">
        <v>5</v>
      </c>
      <c r="Q184" s="11">
        <v>7</v>
      </c>
      <c r="R184" s="11">
        <v>10</v>
      </c>
      <c r="S184" s="19">
        <f t="shared" si="6"/>
        <v>68</v>
      </c>
      <c r="U184" s="9">
        <v>56</v>
      </c>
      <c r="V184" s="11">
        <v>21.076857279835437</v>
      </c>
      <c r="W184" s="11">
        <v>587.96499991635233</v>
      </c>
      <c r="X184" s="11">
        <v>999.84609875016622</v>
      </c>
      <c r="Y184" s="11">
        <v>8.7907366380332022</v>
      </c>
      <c r="Z184" s="11">
        <v>428.10903606985016</v>
      </c>
      <c r="AA184" s="11">
        <v>634.81088172944294</v>
      </c>
      <c r="AB184" s="11">
        <v>432.84105481420164</v>
      </c>
      <c r="AC184" s="11">
        <v>479.37999968425794</v>
      </c>
      <c r="AD184" s="11">
        <v>933.22271606567665</v>
      </c>
      <c r="AE184" s="11">
        <v>406.03541886393134</v>
      </c>
      <c r="AF184" s="11">
        <v>571.36578501299732</v>
      </c>
      <c r="AG184" s="11">
        <v>441.21218033782594</v>
      </c>
      <c r="AH184" s="11">
        <v>539.57982166276508</v>
      </c>
      <c r="AI184" s="11">
        <v>568.34265940682974</v>
      </c>
      <c r="AJ184" s="11">
        <v>259.40362984954533</v>
      </c>
      <c r="AK184" s="11">
        <v>558.84384785144641</v>
      </c>
      <c r="AL184" s="11">
        <v>6.4337008209749413</v>
      </c>
      <c r="AM184" s="19">
        <f t="shared" si="7"/>
        <v>7877.2594247541329</v>
      </c>
    </row>
    <row r="185" spans="1:39" x14ac:dyDescent="0.25">
      <c r="A185" s="9">
        <v>57</v>
      </c>
      <c r="B185" s="11">
        <v>2</v>
      </c>
      <c r="C185" s="11">
        <v>5</v>
      </c>
      <c r="D185" s="11">
        <v>8</v>
      </c>
      <c r="E185" s="11">
        <v>7</v>
      </c>
      <c r="F185" s="11">
        <v>3</v>
      </c>
      <c r="G185" s="11">
        <v>3</v>
      </c>
      <c r="H185" s="11">
        <v>3</v>
      </c>
      <c r="I185" s="11">
        <v>6</v>
      </c>
      <c r="J185" s="11">
        <v>3</v>
      </c>
      <c r="K185" s="11">
        <v>8</v>
      </c>
      <c r="L185" s="11">
        <v>7</v>
      </c>
      <c r="M185" s="11">
        <v>1</v>
      </c>
      <c r="N185" s="11">
        <v>2</v>
      </c>
      <c r="O185" s="11">
        <v>5</v>
      </c>
      <c r="P185" s="11">
        <v>8</v>
      </c>
      <c r="Q185" s="11">
        <v>8</v>
      </c>
      <c r="R185" s="11">
        <v>1</v>
      </c>
      <c r="S185" s="19">
        <f t="shared" si="6"/>
        <v>80</v>
      </c>
      <c r="U185" s="9">
        <v>57</v>
      </c>
      <c r="V185" s="11">
        <v>62.320298578231956</v>
      </c>
      <c r="W185" s="11">
        <v>0</v>
      </c>
      <c r="X185" s="11">
        <v>75.212013026045639</v>
      </c>
      <c r="Y185" s="11">
        <v>650.61271297042401</v>
      </c>
      <c r="Z185" s="11">
        <v>617.76081787160899</v>
      </c>
      <c r="AA185" s="11">
        <v>305.49026730395423</v>
      </c>
      <c r="AB185" s="11">
        <v>106.02193927516612</v>
      </c>
      <c r="AC185" s="11">
        <v>329.22159348443228</v>
      </c>
      <c r="AD185" s="11">
        <v>488.71317473004814</v>
      </c>
      <c r="AE185" s="11">
        <v>555.90200530936761</v>
      </c>
      <c r="AF185" s="11">
        <v>60.755308609897526</v>
      </c>
      <c r="AG185" s="11">
        <v>970.68756414242671</v>
      </c>
      <c r="AH185" s="11">
        <v>821.58382622149281</v>
      </c>
      <c r="AI185" s="11">
        <v>531.93475256041779</v>
      </c>
      <c r="AJ185" s="11">
        <v>649.55539104947536</v>
      </c>
      <c r="AK185" s="11">
        <v>353.65353428587008</v>
      </c>
      <c r="AL185" s="11">
        <v>592.25936003136951</v>
      </c>
      <c r="AM185" s="19">
        <f t="shared" si="7"/>
        <v>7171.6845594502283</v>
      </c>
    </row>
    <row r="186" spans="1:39" x14ac:dyDescent="0.25">
      <c r="A186" s="9">
        <v>58</v>
      </c>
      <c r="B186" s="11">
        <v>0</v>
      </c>
      <c r="C186" s="11">
        <v>0</v>
      </c>
      <c r="D186" s="11">
        <v>10</v>
      </c>
      <c r="E186" s="11">
        <v>6</v>
      </c>
      <c r="F186" s="11">
        <v>4</v>
      </c>
      <c r="G186" s="11">
        <v>2</v>
      </c>
      <c r="H186" s="11">
        <v>10</v>
      </c>
      <c r="I186" s="11">
        <v>10</v>
      </c>
      <c r="J186" s="11">
        <v>7</v>
      </c>
      <c r="K186" s="11">
        <v>6</v>
      </c>
      <c r="L186" s="11">
        <v>5</v>
      </c>
      <c r="M186" s="11">
        <v>10</v>
      </c>
      <c r="N186" s="11">
        <v>8</v>
      </c>
      <c r="O186" s="11">
        <v>9</v>
      </c>
      <c r="P186" s="11">
        <v>5</v>
      </c>
      <c r="Q186" s="11">
        <v>2</v>
      </c>
      <c r="R186" s="11">
        <v>7</v>
      </c>
      <c r="S186" s="19">
        <f t="shared" si="6"/>
        <v>101</v>
      </c>
      <c r="U186" s="9">
        <v>58</v>
      </c>
      <c r="V186" s="11">
        <v>383.87734110327875</v>
      </c>
      <c r="W186" s="11">
        <v>0</v>
      </c>
      <c r="X186" s="11">
        <v>242.59632319004777</v>
      </c>
      <c r="Y186" s="11">
        <v>555.61001846652312</v>
      </c>
      <c r="Z186" s="11">
        <v>608.64613368883158</v>
      </c>
      <c r="AA186" s="11">
        <v>790.95146691473644</v>
      </c>
      <c r="AB186" s="11">
        <v>146.26578415342527</v>
      </c>
      <c r="AC186" s="11">
        <v>111.06696110484549</v>
      </c>
      <c r="AD186" s="11">
        <v>64.564070190428424</v>
      </c>
      <c r="AE186" s="11">
        <v>564.17792120588365</v>
      </c>
      <c r="AF186" s="11">
        <v>171.43197279836252</v>
      </c>
      <c r="AG186" s="11">
        <v>345.16504586112529</v>
      </c>
      <c r="AH186" s="11">
        <v>532.83304552282482</v>
      </c>
      <c r="AI186" s="11">
        <v>239.93625043066214</v>
      </c>
      <c r="AJ186" s="11">
        <v>24.122098184126251</v>
      </c>
      <c r="AK186" s="11">
        <v>676.38890514769469</v>
      </c>
      <c r="AL186" s="11">
        <v>91.639462817749376</v>
      </c>
      <c r="AM186" s="19">
        <f t="shared" si="7"/>
        <v>5549.2728007805454</v>
      </c>
    </row>
    <row r="187" spans="1:39" x14ac:dyDescent="0.25">
      <c r="A187" s="9">
        <v>59</v>
      </c>
      <c r="B187" s="11">
        <v>0</v>
      </c>
      <c r="C187" s="11">
        <v>7</v>
      </c>
      <c r="D187" s="11">
        <v>2</v>
      </c>
      <c r="E187" s="11">
        <v>4</v>
      </c>
      <c r="F187" s="11">
        <v>2</v>
      </c>
      <c r="G187" s="11">
        <v>9</v>
      </c>
      <c r="H187" s="11">
        <v>9</v>
      </c>
      <c r="I187" s="11">
        <v>9</v>
      </c>
      <c r="J187" s="11">
        <v>1</v>
      </c>
      <c r="K187" s="11">
        <v>3</v>
      </c>
      <c r="L187" s="11">
        <v>6</v>
      </c>
      <c r="M187" s="11">
        <v>5</v>
      </c>
      <c r="N187" s="11">
        <v>1</v>
      </c>
      <c r="O187" s="11">
        <v>9</v>
      </c>
      <c r="P187" s="11">
        <v>3</v>
      </c>
      <c r="Q187" s="11">
        <v>7</v>
      </c>
      <c r="R187" s="11">
        <v>9</v>
      </c>
      <c r="S187" s="19">
        <f t="shared" si="6"/>
        <v>86</v>
      </c>
      <c r="U187" s="9">
        <v>59</v>
      </c>
      <c r="V187" s="11">
        <v>31.625663410974838</v>
      </c>
      <c r="W187" s="11">
        <v>0</v>
      </c>
      <c r="X187" s="11">
        <v>441.50585645757246</v>
      </c>
      <c r="Y187" s="11">
        <v>526.47230822008601</v>
      </c>
      <c r="Z187" s="11">
        <v>13.696322198556988</v>
      </c>
      <c r="AA187" s="11">
        <v>757.91008105037827</v>
      </c>
      <c r="AB187" s="11">
        <v>221.57073812216677</v>
      </c>
      <c r="AC187" s="11">
        <v>397.18519845074218</v>
      </c>
      <c r="AD187" s="11">
        <v>625.9418150889062</v>
      </c>
      <c r="AE187" s="11">
        <v>799.87863991426502</v>
      </c>
      <c r="AF187" s="11">
        <v>781.14585000203817</v>
      </c>
      <c r="AG187" s="11">
        <v>142.63105764774099</v>
      </c>
      <c r="AH187" s="11">
        <v>874.96481742960259</v>
      </c>
      <c r="AI187" s="11">
        <v>927.72577794666256</v>
      </c>
      <c r="AJ187" s="11">
        <v>641.15489966969631</v>
      </c>
      <c r="AK187" s="11">
        <v>745.5112758054712</v>
      </c>
      <c r="AL187" s="11">
        <v>872.87376318272834</v>
      </c>
      <c r="AM187" s="19">
        <f t="shared" si="7"/>
        <v>8801.7940645975887</v>
      </c>
    </row>
    <row r="188" spans="1:39" x14ac:dyDescent="0.25">
      <c r="A188" s="9">
        <v>60</v>
      </c>
      <c r="B188" s="11">
        <v>1</v>
      </c>
      <c r="C188" s="11">
        <v>6</v>
      </c>
      <c r="D188" s="11">
        <v>3</v>
      </c>
      <c r="E188" s="11">
        <v>7</v>
      </c>
      <c r="F188" s="11">
        <v>8</v>
      </c>
      <c r="G188" s="11">
        <v>8</v>
      </c>
      <c r="H188" s="11">
        <v>2</v>
      </c>
      <c r="I188" s="11">
        <v>10</v>
      </c>
      <c r="J188" s="11">
        <v>4</v>
      </c>
      <c r="K188" s="11">
        <v>3</v>
      </c>
      <c r="L188" s="11">
        <v>4</v>
      </c>
      <c r="M188" s="11">
        <v>8</v>
      </c>
      <c r="N188" s="11">
        <v>2</v>
      </c>
      <c r="O188" s="11">
        <v>3</v>
      </c>
      <c r="P188" s="11">
        <v>2</v>
      </c>
      <c r="Q188" s="11">
        <v>6</v>
      </c>
      <c r="R188" s="11">
        <v>2</v>
      </c>
      <c r="S188" s="19">
        <f t="shared" si="6"/>
        <v>79</v>
      </c>
      <c r="U188" s="9">
        <v>60</v>
      </c>
      <c r="V188" s="11">
        <v>665.57624620308366</v>
      </c>
      <c r="W188" s="11">
        <v>526.61489341732533</v>
      </c>
      <c r="X188" s="11">
        <v>923.13569742973959</v>
      </c>
      <c r="Y188" s="11">
        <v>475.8941808768069</v>
      </c>
      <c r="Z188" s="11">
        <v>483.63461062585179</v>
      </c>
      <c r="AA188" s="11">
        <v>513.77033696269905</v>
      </c>
      <c r="AB188" s="11">
        <v>39.416830694469105</v>
      </c>
      <c r="AC188" s="11">
        <v>650.20839043231956</v>
      </c>
      <c r="AD188" s="11">
        <v>147.42250629931476</v>
      </c>
      <c r="AE188" s="11">
        <v>529.72580400699201</v>
      </c>
      <c r="AF188" s="11">
        <v>8.07260459491388</v>
      </c>
      <c r="AG188" s="11">
        <v>470.80965191897639</v>
      </c>
      <c r="AH188" s="11">
        <v>540.25510154483356</v>
      </c>
      <c r="AI188" s="11">
        <v>348.39986687973447</v>
      </c>
      <c r="AJ188" s="11">
        <v>204.66979088095715</v>
      </c>
      <c r="AK188" s="11">
        <v>386.90634174381103</v>
      </c>
      <c r="AL188" s="11">
        <v>469.88227306029626</v>
      </c>
      <c r="AM188" s="19">
        <f t="shared" si="7"/>
        <v>7384.3951275721247</v>
      </c>
    </row>
    <row r="189" spans="1:39" x14ac:dyDescent="0.25">
      <c r="A189" s="9">
        <v>61</v>
      </c>
      <c r="B189" s="11">
        <v>6</v>
      </c>
      <c r="C189" s="11">
        <v>0</v>
      </c>
      <c r="D189" s="11">
        <v>3</v>
      </c>
      <c r="E189" s="11">
        <v>2</v>
      </c>
      <c r="F189" s="11">
        <v>6</v>
      </c>
      <c r="G189" s="11">
        <v>5</v>
      </c>
      <c r="H189" s="11">
        <v>8</v>
      </c>
      <c r="I189" s="11">
        <v>10</v>
      </c>
      <c r="J189" s="11">
        <v>5</v>
      </c>
      <c r="K189" s="11">
        <v>10</v>
      </c>
      <c r="L189" s="11">
        <v>4</v>
      </c>
      <c r="M189" s="11">
        <v>9</v>
      </c>
      <c r="N189" s="11">
        <v>2</v>
      </c>
      <c r="O189" s="11">
        <v>3</v>
      </c>
      <c r="P189" s="11">
        <v>2</v>
      </c>
      <c r="Q189" s="11">
        <v>3</v>
      </c>
      <c r="R189" s="11">
        <v>0</v>
      </c>
      <c r="S189" s="19">
        <f t="shared" si="6"/>
        <v>78</v>
      </c>
      <c r="U189" s="9">
        <v>61</v>
      </c>
      <c r="V189" s="11">
        <v>91.420526983727939</v>
      </c>
      <c r="W189" s="11">
        <v>682.32566336743935</v>
      </c>
      <c r="X189" s="11">
        <v>219.62653036486336</v>
      </c>
      <c r="Y189" s="11">
        <v>862.62983837883576</v>
      </c>
      <c r="Z189" s="11">
        <v>613.35656630065932</v>
      </c>
      <c r="AA189" s="11">
        <v>452.03877432342586</v>
      </c>
      <c r="AB189" s="11">
        <v>528.77216638311938</v>
      </c>
      <c r="AC189" s="11">
        <v>725.65548471402587</v>
      </c>
      <c r="AD189" s="11">
        <v>604.07969396466956</v>
      </c>
      <c r="AE189" s="11">
        <v>498.29629433930688</v>
      </c>
      <c r="AF189" s="11">
        <v>852.74037352314485</v>
      </c>
      <c r="AG189" s="11">
        <v>113.20154941340255</v>
      </c>
      <c r="AH189" s="11">
        <v>0</v>
      </c>
      <c r="AI189" s="11">
        <v>197.22956644272827</v>
      </c>
      <c r="AJ189" s="11">
        <v>589.1536559845232</v>
      </c>
      <c r="AK189" s="11">
        <v>810.45656857618667</v>
      </c>
      <c r="AL189" s="11">
        <v>947.18495182460356</v>
      </c>
      <c r="AM189" s="19">
        <f t="shared" si="7"/>
        <v>8788.1682048846633</v>
      </c>
    </row>
    <row r="190" spans="1:39" x14ac:dyDescent="0.25">
      <c r="A190" s="9">
        <v>62</v>
      </c>
      <c r="B190" s="11">
        <v>5</v>
      </c>
      <c r="C190" s="11">
        <v>10</v>
      </c>
      <c r="D190" s="11">
        <v>10</v>
      </c>
      <c r="E190" s="11">
        <v>10</v>
      </c>
      <c r="F190" s="11">
        <v>10</v>
      </c>
      <c r="G190" s="11">
        <v>1</v>
      </c>
      <c r="H190" s="11">
        <v>9</v>
      </c>
      <c r="I190" s="11">
        <v>1</v>
      </c>
      <c r="J190" s="11">
        <v>7</v>
      </c>
      <c r="K190" s="11">
        <v>8</v>
      </c>
      <c r="L190" s="11">
        <v>1</v>
      </c>
      <c r="M190" s="11">
        <v>2</v>
      </c>
      <c r="N190" s="11">
        <v>9</v>
      </c>
      <c r="O190" s="11">
        <v>0</v>
      </c>
      <c r="P190" s="11">
        <v>7</v>
      </c>
      <c r="Q190" s="11">
        <v>1</v>
      </c>
      <c r="R190" s="11">
        <v>2</v>
      </c>
      <c r="S190" s="19">
        <f t="shared" si="6"/>
        <v>93</v>
      </c>
      <c r="U190" s="9">
        <v>62</v>
      </c>
      <c r="V190" s="11">
        <v>950.30203837612828</v>
      </c>
      <c r="W190" s="11">
        <v>799.14471691597532</v>
      </c>
      <c r="X190" s="11">
        <v>459.68167575637619</v>
      </c>
      <c r="Y190" s="11">
        <v>777.44490129683982</v>
      </c>
      <c r="Z190" s="11">
        <v>301.07526103386886</v>
      </c>
      <c r="AA190" s="11">
        <v>0</v>
      </c>
      <c r="AB190" s="11">
        <v>779.41163510853596</v>
      </c>
      <c r="AC190" s="11">
        <v>310.51840521150211</v>
      </c>
      <c r="AD190" s="11">
        <v>221.38031387652046</v>
      </c>
      <c r="AE190" s="11">
        <v>410.23058609239848</v>
      </c>
      <c r="AF190" s="11">
        <v>486.51055000165155</v>
      </c>
      <c r="AG190" s="11">
        <v>288.09087751166152</v>
      </c>
      <c r="AH190" s="11">
        <v>370.11046969494311</v>
      </c>
      <c r="AI190" s="11">
        <v>834.67385498060207</v>
      </c>
      <c r="AJ190" s="11">
        <v>252.30601158094245</v>
      </c>
      <c r="AK190" s="11">
        <v>841.21556123218568</v>
      </c>
      <c r="AL190" s="11">
        <v>614.83365560437778</v>
      </c>
      <c r="AM190" s="19">
        <f t="shared" si="7"/>
        <v>8696.9305142745106</v>
      </c>
    </row>
    <row r="191" spans="1:39" x14ac:dyDescent="0.25">
      <c r="A191" s="9">
        <v>63</v>
      </c>
      <c r="B191" s="11">
        <v>10</v>
      </c>
      <c r="C191" s="11">
        <v>6</v>
      </c>
      <c r="D191" s="11">
        <v>8</v>
      </c>
      <c r="E191" s="11">
        <v>5</v>
      </c>
      <c r="F191" s="11">
        <v>3</v>
      </c>
      <c r="G191" s="11">
        <v>5</v>
      </c>
      <c r="H191" s="11">
        <v>5</v>
      </c>
      <c r="I191" s="11">
        <v>3</v>
      </c>
      <c r="J191" s="11">
        <v>8</v>
      </c>
      <c r="K191" s="11">
        <v>8</v>
      </c>
      <c r="L191" s="11">
        <v>9</v>
      </c>
      <c r="M191" s="11">
        <v>3</v>
      </c>
      <c r="N191" s="11">
        <v>6</v>
      </c>
      <c r="O191" s="11">
        <v>4</v>
      </c>
      <c r="P191" s="11">
        <v>10</v>
      </c>
      <c r="Q191" s="11">
        <v>7</v>
      </c>
      <c r="R191" s="11">
        <v>8</v>
      </c>
      <c r="S191" s="19">
        <f t="shared" si="6"/>
        <v>108</v>
      </c>
      <c r="U191" s="9">
        <v>63</v>
      </c>
      <c r="V191" s="11">
        <v>778.58278082621871</v>
      </c>
      <c r="W191" s="11">
        <v>956.98948105909801</v>
      </c>
      <c r="X191" s="11">
        <v>417.50782506152837</v>
      </c>
      <c r="Y191" s="11">
        <v>791.40758314426489</v>
      </c>
      <c r="Z191" s="11">
        <v>466.88555004206654</v>
      </c>
      <c r="AA191" s="11">
        <v>33.521969470091896</v>
      </c>
      <c r="AB191" s="11">
        <v>365.74734757877059</v>
      </c>
      <c r="AC191" s="11">
        <v>0</v>
      </c>
      <c r="AD191" s="11">
        <v>85.841809858472999</v>
      </c>
      <c r="AE191" s="11">
        <v>119.65188691059147</v>
      </c>
      <c r="AF191" s="11">
        <v>969.10371345454109</v>
      </c>
      <c r="AG191" s="11">
        <v>150.52157515017205</v>
      </c>
      <c r="AH191" s="11">
        <v>62.147926024140546</v>
      </c>
      <c r="AI191" s="11">
        <v>619.3873964959048</v>
      </c>
      <c r="AJ191" s="11">
        <v>4.8650878314835388</v>
      </c>
      <c r="AK191" s="11">
        <v>97.578620269815787</v>
      </c>
      <c r="AL191" s="11">
        <v>205.65186769201227</v>
      </c>
      <c r="AM191" s="19">
        <f t="shared" si="7"/>
        <v>6125.3924208691733</v>
      </c>
    </row>
    <row r="192" spans="1:39" x14ac:dyDescent="0.25">
      <c r="A192" s="9">
        <v>64</v>
      </c>
      <c r="B192" s="11">
        <v>8</v>
      </c>
      <c r="C192" s="11">
        <v>10</v>
      </c>
      <c r="D192" s="11">
        <v>6</v>
      </c>
      <c r="E192" s="11">
        <v>2</v>
      </c>
      <c r="F192" s="11">
        <v>6</v>
      </c>
      <c r="G192" s="11">
        <v>10</v>
      </c>
      <c r="H192" s="11">
        <v>1</v>
      </c>
      <c r="I192" s="11">
        <v>5</v>
      </c>
      <c r="J192" s="11">
        <v>0</v>
      </c>
      <c r="K192" s="11">
        <v>9</v>
      </c>
      <c r="L192" s="11">
        <v>9</v>
      </c>
      <c r="M192" s="11">
        <v>1</v>
      </c>
      <c r="N192" s="11">
        <v>7</v>
      </c>
      <c r="O192" s="11">
        <v>3</v>
      </c>
      <c r="P192" s="11">
        <v>5</v>
      </c>
      <c r="Q192" s="11">
        <v>8</v>
      </c>
      <c r="R192" s="11">
        <v>8</v>
      </c>
      <c r="S192" s="19">
        <f t="shared" si="6"/>
        <v>98</v>
      </c>
      <c r="U192" s="9">
        <v>64</v>
      </c>
      <c r="V192" s="11">
        <v>626.7681382343967</v>
      </c>
      <c r="W192" s="11">
        <v>82.274717569405738</v>
      </c>
      <c r="X192" s="11">
        <v>601.33977656189813</v>
      </c>
      <c r="Y192" s="11">
        <v>238.64856896966168</v>
      </c>
      <c r="Z192" s="11">
        <v>37.090889156693009</v>
      </c>
      <c r="AA192" s="11">
        <v>631.14606863987865</v>
      </c>
      <c r="AB192" s="11">
        <v>713.82216504491771</v>
      </c>
      <c r="AC192" s="11">
        <v>0</v>
      </c>
      <c r="AD192" s="11">
        <v>444.00115064358647</v>
      </c>
      <c r="AE192" s="11">
        <v>30.474621546873635</v>
      </c>
      <c r="AF192" s="11">
        <v>237.56798685487513</v>
      </c>
      <c r="AG192" s="11">
        <v>534.00351921748154</v>
      </c>
      <c r="AH192" s="11">
        <v>633.71733405173143</v>
      </c>
      <c r="AI192" s="11">
        <v>572.14321531114365</v>
      </c>
      <c r="AJ192" s="11">
        <v>834.78314630991929</v>
      </c>
      <c r="AK192" s="11">
        <v>212.03401266213217</v>
      </c>
      <c r="AL192" s="11">
        <v>700.54310122557729</v>
      </c>
      <c r="AM192" s="19">
        <f t="shared" si="7"/>
        <v>7130.3584120001724</v>
      </c>
    </row>
    <row r="193" spans="1:39" x14ac:dyDescent="0.25">
      <c r="A193" s="9">
        <v>65</v>
      </c>
      <c r="B193" s="11">
        <v>3</v>
      </c>
      <c r="C193" s="11">
        <v>10</v>
      </c>
      <c r="D193" s="11">
        <v>9</v>
      </c>
      <c r="E193" s="11">
        <v>4</v>
      </c>
      <c r="F193" s="11">
        <v>6</v>
      </c>
      <c r="G193" s="11">
        <v>10</v>
      </c>
      <c r="H193" s="11">
        <v>4</v>
      </c>
      <c r="I193" s="11">
        <v>4</v>
      </c>
      <c r="J193" s="11">
        <v>4</v>
      </c>
      <c r="K193" s="11">
        <v>5</v>
      </c>
      <c r="L193" s="11">
        <v>10</v>
      </c>
      <c r="M193" s="11">
        <v>1</v>
      </c>
      <c r="N193" s="11">
        <v>4</v>
      </c>
      <c r="O193" s="11">
        <v>0</v>
      </c>
      <c r="P193" s="11">
        <v>3</v>
      </c>
      <c r="Q193" s="11">
        <v>5</v>
      </c>
      <c r="R193" s="11">
        <v>9</v>
      </c>
      <c r="S193" s="19">
        <f t="shared" ref="S193:S238" si="8">SUM(B193:R193)</f>
        <v>91</v>
      </c>
      <c r="U193" s="9">
        <v>65</v>
      </c>
      <c r="V193" s="11">
        <v>0</v>
      </c>
      <c r="W193" s="11">
        <v>253.76547152401906</v>
      </c>
      <c r="X193" s="11">
        <v>678.40210024673286</v>
      </c>
      <c r="Y193" s="11">
        <v>76.243946855994665</v>
      </c>
      <c r="Z193" s="11">
        <v>807.90631104705824</v>
      </c>
      <c r="AA193" s="11">
        <v>471.6017892641857</v>
      </c>
      <c r="AB193" s="11">
        <v>173.0969184097514</v>
      </c>
      <c r="AC193" s="11">
        <v>0</v>
      </c>
      <c r="AD193" s="11">
        <v>119.24528454112327</v>
      </c>
      <c r="AE193" s="11">
        <v>157.09848165312201</v>
      </c>
      <c r="AF193" s="11">
        <v>274.25311481147583</v>
      </c>
      <c r="AG193" s="11">
        <v>410.742173375812</v>
      </c>
      <c r="AH193" s="11">
        <v>265.86551536815375</v>
      </c>
      <c r="AI193" s="11">
        <v>560.37567475975288</v>
      </c>
      <c r="AJ193" s="11">
        <v>106.52230181850064</v>
      </c>
      <c r="AK193" s="11">
        <v>358.84276342751787</v>
      </c>
      <c r="AL193" s="11">
        <v>215.47678094179034</v>
      </c>
      <c r="AM193" s="19">
        <f t="shared" ref="AM193:AM238" si="9">SUM(V193:AL193)</f>
        <v>4929.4386280449889</v>
      </c>
    </row>
    <row r="194" spans="1:39" x14ac:dyDescent="0.25">
      <c r="A194" s="9">
        <v>66</v>
      </c>
      <c r="B194" s="11">
        <v>1</v>
      </c>
      <c r="C194" s="11">
        <v>5</v>
      </c>
      <c r="D194" s="11">
        <v>1</v>
      </c>
      <c r="E194" s="11">
        <v>8</v>
      </c>
      <c r="F194" s="11">
        <v>6</v>
      </c>
      <c r="G194" s="11">
        <v>1</v>
      </c>
      <c r="H194" s="11">
        <v>8</v>
      </c>
      <c r="I194" s="11">
        <v>6</v>
      </c>
      <c r="J194" s="11">
        <v>1</v>
      </c>
      <c r="K194" s="11">
        <v>3</v>
      </c>
      <c r="L194" s="11">
        <v>3</v>
      </c>
      <c r="M194" s="11">
        <v>2</v>
      </c>
      <c r="N194" s="11">
        <v>0</v>
      </c>
      <c r="O194" s="11">
        <v>10</v>
      </c>
      <c r="P194" s="11">
        <v>8</v>
      </c>
      <c r="Q194" s="11">
        <v>2</v>
      </c>
      <c r="R194" s="11">
        <v>10</v>
      </c>
      <c r="S194" s="19">
        <f t="shared" si="8"/>
        <v>75</v>
      </c>
      <c r="U194" s="9">
        <v>66</v>
      </c>
      <c r="V194" s="11">
        <v>553.52196033376856</v>
      </c>
      <c r="W194" s="11">
        <v>99.529665867446937</v>
      </c>
      <c r="X194" s="11">
        <v>548.24808551910667</v>
      </c>
      <c r="Y194" s="11">
        <v>721.23403483844254</v>
      </c>
      <c r="Z194" s="11">
        <v>232.12105553483508</v>
      </c>
      <c r="AA194" s="11">
        <v>612.57483476740913</v>
      </c>
      <c r="AB194" s="11">
        <v>979.37377713183628</v>
      </c>
      <c r="AC194" s="11">
        <v>152.45236799202587</v>
      </c>
      <c r="AD194" s="11">
        <v>314.45473942042304</v>
      </c>
      <c r="AE194" s="11">
        <v>614.16420612652246</v>
      </c>
      <c r="AF194" s="11">
        <v>360.53345323674455</v>
      </c>
      <c r="AG194" s="11">
        <v>402.19955112562025</v>
      </c>
      <c r="AH194" s="11">
        <v>471.22228302151746</v>
      </c>
      <c r="AI194" s="11">
        <v>98.25695645887123</v>
      </c>
      <c r="AJ194" s="11">
        <v>0</v>
      </c>
      <c r="AK194" s="11">
        <v>296.28415675137876</v>
      </c>
      <c r="AL194" s="11">
        <v>30.534162134065902</v>
      </c>
      <c r="AM194" s="19">
        <f t="shared" si="9"/>
        <v>6486.7052902600135</v>
      </c>
    </row>
    <row r="195" spans="1:39" x14ac:dyDescent="0.25">
      <c r="A195" s="9">
        <v>67</v>
      </c>
      <c r="B195" s="11">
        <v>5</v>
      </c>
      <c r="C195" s="11">
        <v>0</v>
      </c>
      <c r="D195" s="11">
        <v>10</v>
      </c>
      <c r="E195" s="11">
        <v>9</v>
      </c>
      <c r="F195" s="11">
        <v>9</v>
      </c>
      <c r="G195" s="11">
        <v>1</v>
      </c>
      <c r="H195" s="11">
        <v>0</v>
      </c>
      <c r="I195" s="11">
        <v>8</v>
      </c>
      <c r="J195" s="11">
        <v>1</v>
      </c>
      <c r="K195" s="11">
        <v>8</v>
      </c>
      <c r="L195" s="11">
        <v>5</v>
      </c>
      <c r="M195" s="11">
        <v>4</v>
      </c>
      <c r="N195" s="11">
        <v>1</v>
      </c>
      <c r="O195" s="11">
        <v>8</v>
      </c>
      <c r="P195" s="11">
        <v>10</v>
      </c>
      <c r="Q195" s="11">
        <v>10</v>
      </c>
      <c r="R195" s="11">
        <v>3</v>
      </c>
      <c r="S195" s="19">
        <f t="shared" si="8"/>
        <v>92</v>
      </c>
      <c r="U195" s="9">
        <v>67</v>
      </c>
      <c r="V195" s="11">
        <v>368.33807686813589</v>
      </c>
      <c r="W195" s="11">
        <v>780.10518403338085</v>
      </c>
      <c r="X195" s="11">
        <v>331.76947942545343</v>
      </c>
      <c r="Y195" s="11">
        <v>749.52543308109921</v>
      </c>
      <c r="Z195" s="11">
        <v>995.74714856289802</v>
      </c>
      <c r="AA195" s="11">
        <v>250.26273125719234</v>
      </c>
      <c r="AB195" s="11">
        <v>405.18863986117879</v>
      </c>
      <c r="AC195" s="11">
        <v>466.56175808149072</v>
      </c>
      <c r="AD195" s="11">
        <v>907.24352017974309</v>
      </c>
      <c r="AE195" s="11">
        <v>427.69948033710904</v>
      </c>
      <c r="AF195" s="11">
        <v>168.50499137045904</v>
      </c>
      <c r="AG195" s="11">
        <v>250.67019363613852</v>
      </c>
      <c r="AH195" s="11">
        <v>812.74432911767667</v>
      </c>
      <c r="AI195" s="11">
        <v>106.23981552433604</v>
      </c>
      <c r="AJ195" s="11">
        <v>0</v>
      </c>
      <c r="AK195" s="11">
        <v>843.60449860555786</v>
      </c>
      <c r="AL195" s="11">
        <v>934.29570860853778</v>
      </c>
      <c r="AM195" s="19">
        <f t="shared" si="9"/>
        <v>8798.5009885503878</v>
      </c>
    </row>
    <row r="196" spans="1:39" x14ac:dyDescent="0.25">
      <c r="A196" s="9">
        <v>68</v>
      </c>
      <c r="B196" s="11">
        <v>4</v>
      </c>
      <c r="C196" s="11">
        <v>4</v>
      </c>
      <c r="D196" s="11">
        <v>7</v>
      </c>
      <c r="E196" s="11">
        <v>9</v>
      </c>
      <c r="F196" s="11">
        <v>9</v>
      </c>
      <c r="G196" s="11">
        <v>5</v>
      </c>
      <c r="H196" s="11">
        <v>7</v>
      </c>
      <c r="I196" s="11">
        <v>8</v>
      </c>
      <c r="J196" s="11">
        <v>8</v>
      </c>
      <c r="K196" s="11">
        <v>9</v>
      </c>
      <c r="L196" s="11">
        <v>6</v>
      </c>
      <c r="M196" s="11">
        <v>0</v>
      </c>
      <c r="N196" s="11">
        <v>7</v>
      </c>
      <c r="O196" s="11">
        <v>2</v>
      </c>
      <c r="P196" s="11">
        <v>4</v>
      </c>
      <c r="Q196" s="11">
        <v>4</v>
      </c>
      <c r="R196" s="11">
        <v>10</v>
      </c>
      <c r="S196" s="19">
        <f t="shared" si="8"/>
        <v>103</v>
      </c>
      <c r="U196" s="9">
        <v>68</v>
      </c>
      <c r="V196" s="11">
        <v>192.92459662241967</v>
      </c>
      <c r="W196" s="11">
        <v>702.87577995008326</v>
      </c>
      <c r="X196" s="11">
        <v>378.93813946371847</v>
      </c>
      <c r="Y196" s="11">
        <v>0</v>
      </c>
      <c r="Z196" s="11">
        <v>704.00486728866122</v>
      </c>
      <c r="AA196" s="11">
        <v>881.72322861023918</v>
      </c>
      <c r="AB196" s="11">
        <v>17.346880268038877</v>
      </c>
      <c r="AC196" s="11">
        <v>615.66750898967462</v>
      </c>
      <c r="AD196" s="11">
        <v>780.84893234720016</v>
      </c>
      <c r="AE196" s="11">
        <v>104.30512894308508</v>
      </c>
      <c r="AF196" s="11">
        <v>886.05899010566327</v>
      </c>
      <c r="AG196" s="11">
        <v>926.94840730694625</v>
      </c>
      <c r="AH196" s="11">
        <v>640.37360676624462</v>
      </c>
      <c r="AI196" s="11">
        <v>893.97641895857362</v>
      </c>
      <c r="AJ196" s="11">
        <v>0</v>
      </c>
      <c r="AK196" s="11">
        <v>479.69809096787333</v>
      </c>
      <c r="AL196" s="11">
        <v>102.25785384484742</v>
      </c>
      <c r="AM196" s="19">
        <f t="shared" si="9"/>
        <v>8307.9484304332691</v>
      </c>
    </row>
    <row r="197" spans="1:39" x14ac:dyDescent="0.25">
      <c r="A197" s="9">
        <v>69</v>
      </c>
      <c r="B197" s="11">
        <v>0</v>
      </c>
      <c r="C197" s="11">
        <v>2</v>
      </c>
      <c r="D197" s="11">
        <v>6</v>
      </c>
      <c r="E197" s="11">
        <v>5</v>
      </c>
      <c r="F197" s="11">
        <v>5</v>
      </c>
      <c r="G197" s="11">
        <v>10</v>
      </c>
      <c r="H197" s="11">
        <v>8</v>
      </c>
      <c r="I197" s="11">
        <v>4</v>
      </c>
      <c r="J197" s="11">
        <v>4</v>
      </c>
      <c r="K197" s="11">
        <v>8</v>
      </c>
      <c r="L197" s="11">
        <v>8</v>
      </c>
      <c r="M197" s="11">
        <v>3</v>
      </c>
      <c r="N197" s="11">
        <v>3</v>
      </c>
      <c r="O197" s="11">
        <v>4</v>
      </c>
      <c r="P197" s="11">
        <v>0</v>
      </c>
      <c r="Q197" s="11">
        <v>10</v>
      </c>
      <c r="R197" s="11">
        <v>0</v>
      </c>
      <c r="S197" s="19">
        <f t="shared" si="8"/>
        <v>80</v>
      </c>
      <c r="U197" s="9">
        <v>69</v>
      </c>
      <c r="V197" s="11">
        <v>29.136658636949253</v>
      </c>
      <c r="W197" s="11">
        <v>288.05499816938806</v>
      </c>
      <c r="X197" s="11">
        <v>111.14364246382624</v>
      </c>
      <c r="Y197" s="11">
        <v>830.47485791942233</v>
      </c>
      <c r="Z197" s="11">
        <v>820.99147182241143</v>
      </c>
      <c r="AA197" s="11">
        <v>751.18950432358463</v>
      </c>
      <c r="AB197" s="11">
        <v>711.60408615693086</v>
      </c>
      <c r="AC197" s="11">
        <v>407.54168897516797</v>
      </c>
      <c r="AD197" s="11">
        <v>16.228695622205635</v>
      </c>
      <c r="AE197" s="11">
        <v>744.6060330859367</v>
      </c>
      <c r="AF197" s="11">
        <v>251.53380567341321</v>
      </c>
      <c r="AG197" s="11">
        <v>144.97038585328602</v>
      </c>
      <c r="AH197" s="11">
        <v>750.75782028752349</v>
      </c>
      <c r="AI197" s="11">
        <v>940.58253284154807</v>
      </c>
      <c r="AJ197" s="11">
        <v>997.56453651531365</v>
      </c>
      <c r="AK197" s="11">
        <v>712.04905056816017</v>
      </c>
      <c r="AL197" s="11">
        <v>145.96307815885135</v>
      </c>
      <c r="AM197" s="19">
        <f t="shared" si="9"/>
        <v>8654.3928470739211</v>
      </c>
    </row>
    <row r="198" spans="1:39" x14ac:dyDescent="0.25">
      <c r="A198" s="9">
        <v>70</v>
      </c>
      <c r="B198" s="11">
        <v>5</v>
      </c>
      <c r="C198" s="11">
        <v>1</v>
      </c>
      <c r="D198" s="11">
        <v>2</v>
      </c>
      <c r="E198" s="11">
        <v>8</v>
      </c>
      <c r="F198" s="11">
        <v>4</v>
      </c>
      <c r="G198" s="11">
        <v>1</v>
      </c>
      <c r="H198" s="11">
        <v>10</v>
      </c>
      <c r="I198" s="11">
        <v>4</v>
      </c>
      <c r="J198" s="11">
        <v>10</v>
      </c>
      <c r="K198" s="11">
        <v>2</v>
      </c>
      <c r="L198" s="11">
        <v>6</v>
      </c>
      <c r="M198" s="11">
        <v>2</v>
      </c>
      <c r="N198" s="11">
        <v>10</v>
      </c>
      <c r="O198" s="11">
        <v>2</v>
      </c>
      <c r="P198" s="11">
        <v>7</v>
      </c>
      <c r="Q198" s="11">
        <v>3</v>
      </c>
      <c r="R198" s="11">
        <v>4</v>
      </c>
      <c r="S198" s="19">
        <f t="shared" si="8"/>
        <v>81</v>
      </c>
      <c r="U198" s="9">
        <v>70</v>
      </c>
      <c r="V198" s="11">
        <v>522.50049441907481</v>
      </c>
      <c r="W198" s="11">
        <v>893.84959250192264</v>
      </c>
      <c r="X198" s="11">
        <v>786.58858725384732</v>
      </c>
      <c r="Y198" s="11">
        <v>834.77400312580426</v>
      </c>
      <c r="Z198" s="11">
        <v>853.16510773018433</v>
      </c>
      <c r="AA198" s="11">
        <v>437.37953206497315</v>
      </c>
      <c r="AB198" s="11">
        <v>547.62148695874896</v>
      </c>
      <c r="AC198" s="11">
        <v>319.48162972688965</v>
      </c>
      <c r="AD198" s="11">
        <v>154.75017115477397</v>
      </c>
      <c r="AE198" s="11">
        <v>346.30056208363834</v>
      </c>
      <c r="AF198" s="11">
        <v>207.01478578104204</v>
      </c>
      <c r="AG198" s="11">
        <v>419.34645068079845</v>
      </c>
      <c r="AH198" s="11">
        <v>951.12976630568085</v>
      </c>
      <c r="AI198" s="11">
        <v>273.39404670818021</v>
      </c>
      <c r="AJ198" s="11">
        <v>244.6058961373574</v>
      </c>
      <c r="AK198" s="11">
        <v>347.18223472726919</v>
      </c>
      <c r="AL198" s="11">
        <v>257.97134432145509</v>
      </c>
      <c r="AM198" s="19">
        <f t="shared" si="9"/>
        <v>8397.0556916816422</v>
      </c>
    </row>
    <row r="199" spans="1:39" x14ac:dyDescent="0.25">
      <c r="A199" s="9">
        <v>71</v>
      </c>
      <c r="B199" s="11">
        <v>9</v>
      </c>
      <c r="C199" s="11">
        <v>6</v>
      </c>
      <c r="D199" s="11">
        <v>3</v>
      </c>
      <c r="E199" s="11">
        <v>6</v>
      </c>
      <c r="F199" s="11">
        <v>8</v>
      </c>
      <c r="G199" s="11">
        <v>8</v>
      </c>
      <c r="H199" s="11">
        <v>0</v>
      </c>
      <c r="I199" s="11">
        <v>0</v>
      </c>
      <c r="J199" s="11">
        <v>6</v>
      </c>
      <c r="K199" s="11">
        <v>1</v>
      </c>
      <c r="L199" s="11">
        <v>7</v>
      </c>
      <c r="M199" s="11">
        <v>1</v>
      </c>
      <c r="N199" s="11">
        <v>9</v>
      </c>
      <c r="O199" s="11">
        <v>6</v>
      </c>
      <c r="P199" s="11">
        <v>9</v>
      </c>
      <c r="Q199" s="11">
        <v>10</v>
      </c>
      <c r="R199" s="11">
        <v>10</v>
      </c>
      <c r="S199" s="19">
        <f t="shared" si="8"/>
        <v>99</v>
      </c>
      <c r="U199" s="9">
        <v>71</v>
      </c>
      <c r="V199" s="11">
        <v>981.37157752351141</v>
      </c>
      <c r="W199" s="11">
        <v>805.21326592933428</v>
      </c>
      <c r="X199" s="11">
        <v>770.3152180130902</v>
      </c>
      <c r="Y199" s="11">
        <v>811.81551130457285</v>
      </c>
      <c r="Z199" s="11">
        <v>565.09997203413843</v>
      </c>
      <c r="AA199" s="11">
        <v>61.502856261540948</v>
      </c>
      <c r="AB199" s="11">
        <v>323.8737081474988</v>
      </c>
      <c r="AC199" s="11">
        <v>880.38952125329172</v>
      </c>
      <c r="AD199" s="11">
        <v>46.375421528304869</v>
      </c>
      <c r="AE199" s="11">
        <v>634.55612660826046</v>
      </c>
      <c r="AF199" s="11">
        <v>818.1771778760625</v>
      </c>
      <c r="AG199" s="11">
        <v>143.95396850499887</v>
      </c>
      <c r="AH199" s="11">
        <v>956.15180613990685</v>
      </c>
      <c r="AI199" s="11">
        <v>610.11238787620948</v>
      </c>
      <c r="AJ199" s="11">
        <v>915.41707478475644</v>
      </c>
      <c r="AK199" s="11">
        <v>420.56032921571051</v>
      </c>
      <c r="AL199" s="11">
        <v>17.370662829571337</v>
      </c>
      <c r="AM199" s="19">
        <f t="shared" si="9"/>
        <v>9762.2565858307589</v>
      </c>
    </row>
    <row r="200" spans="1:39" x14ac:dyDescent="0.25">
      <c r="A200" s="9">
        <v>72</v>
      </c>
      <c r="B200" s="11">
        <v>5</v>
      </c>
      <c r="C200" s="11">
        <v>3</v>
      </c>
      <c r="D200" s="11">
        <v>9</v>
      </c>
      <c r="E200" s="11">
        <v>6</v>
      </c>
      <c r="F200" s="11">
        <v>5</v>
      </c>
      <c r="G200" s="11">
        <v>6</v>
      </c>
      <c r="H200" s="11">
        <v>3</v>
      </c>
      <c r="I200" s="11">
        <v>0</v>
      </c>
      <c r="J200" s="11">
        <v>0</v>
      </c>
      <c r="K200" s="11">
        <v>2</v>
      </c>
      <c r="L200" s="11">
        <v>3</v>
      </c>
      <c r="M200" s="11">
        <v>10</v>
      </c>
      <c r="N200" s="11">
        <v>8</v>
      </c>
      <c r="O200" s="11">
        <v>6</v>
      </c>
      <c r="P200" s="11">
        <v>7</v>
      </c>
      <c r="Q200" s="11">
        <v>5</v>
      </c>
      <c r="R200" s="11">
        <v>4</v>
      </c>
      <c r="S200" s="19">
        <f t="shared" si="8"/>
        <v>82</v>
      </c>
      <c r="U200" s="9">
        <v>72</v>
      </c>
      <c r="V200" s="11">
        <v>586.75836487376171</v>
      </c>
      <c r="W200" s="11">
        <v>20.723562502032109</v>
      </c>
      <c r="X200" s="11">
        <v>364.29040639163134</v>
      </c>
      <c r="Y200" s="11">
        <v>431.74880317680754</v>
      </c>
      <c r="Z200" s="11">
        <v>154.53374689079524</v>
      </c>
      <c r="AA200" s="11">
        <v>602.35503612159141</v>
      </c>
      <c r="AB200" s="11">
        <v>16.144631369095386</v>
      </c>
      <c r="AC200" s="11">
        <v>241.07389739051533</v>
      </c>
      <c r="AD200" s="11">
        <v>929.51101711825481</v>
      </c>
      <c r="AE200" s="11">
        <v>0</v>
      </c>
      <c r="AF200" s="11">
        <v>455.31847285189855</v>
      </c>
      <c r="AG200" s="11">
        <v>249.05054777930059</v>
      </c>
      <c r="AH200" s="11">
        <v>876.62929231253145</v>
      </c>
      <c r="AI200" s="11">
        <v>886.83589604716974</v>
      </c>
      <c r="AJ200" s="11">
        <v>605.79994451858704</v>
      </c>
      <c r="AK200" s="11">
        <v>399.00097729964091</v>
      </c>
      <c r="AL200" s="11">
        <v>554.92454689881095</v>
      </c>
      <c r="AM200" s="19">
        <f t="shared" si="9"/>
        <v>7374.6991435424243</v>
      </c>
    </row>
    <row r="201" spans="1:39" x14ac:dyDescent="0.25">
      <c r="A201" s="9">
        <v>73</v>
      </c>
      <c r="B201" s="11">
        <v>4</v>
      </c>
      <c r="C201" s="11">
        <v>4</v>
      </c>
      <c r="D201" s="11">
        <v>5</v>
      </c>
      <c r="E201" s="11">
        <v>1</v>
      </c>
      <c r="F201" s="11">
        <v>2</v>
      </c>
      <c r="G201" s="11">
        <v>5</v>
      </c>
      <c r="H201" s="11">
        <v>8</v>
      </c>
      <c r="I201" s="11">
        <v>8</v>
      </c>
      <c r="J201" s="11">
        <v>10</v>
      </c>
      <c r="K201" s="11">
        <v>7</v>
      </c>
      <c r="L201" s="11">
        <v>7</v>
      </c>
      <c r="M201" s="11">
        <v>5</v>
      </c>
      <c r="N201" s="11">
        <v>6</v>
      </c>
      <c r="O201" s="11">
        <v>0</v>
      </c>
      <c r="P201" s="11">
        <v>7</v>
      </c>
      <c r="Q201" s="11">
        <v>8</v>
      </c>
      <c r="R201" s="11">
        <v>3</v>
      </c>
      <c r="S201" s="19">
        <f t="shared" si="8"/>
        <v>90</v>
      </c>
      <c r="U201" s="9">
        <v>73</v>
      </c>
      <c r="V201" s="11">
        <v>434.58981482873418</v>
      </c>
      <c r="W201" s="11">
        <v>862.05451706038639</v>
      </c>
      <c r="X201" s="11">
        <v>366.95427881139364</v>
      </c>
      <c r="Y201" s="11">
        <v>954.87587126138146</v>
      </c>
      <c r="Z201" s="11">
        <v>900.00601937945908</v>
      </c>
      <c r="AA201" s="11">
        <v>329.9119960316894</v>
      </c>
      <c r="AB201" s="11">
        <v>520.75590102739193</v>
      </c>
      <c r="AC201" s="11">
        <v>553.56880772631098</v>
      </c>
      <c r="AD201" s="11">
        <v>909.24520534999385</v>
      </c>
      <c r="AE201" s="11">
        <v>694.42726974651555</v>
      </c>
      <c r="AF201" s="11">
        <v>487.49233021460191</v>
      </c>
      <c r="AG201" s="11">
        <v>62.73726056455142</v>
      </c>
      <c r="AH201" s="11">
        <v>725.4110694489658</v>
      </c>
      <c r="AI201" s="11">
        <v>79.83576901555756</v>
      </c>
      <c r="AJ201" s="11">
        <v>559.76887448225557</v>
      </c>
      <c r="AK201" s="11">
        <v>723.5403922510144</v>
      </c>
      <c r="AL201" s="11">
        <v>0</v>
      </c>
      <c r="AM201" s="19">
        <f t="shared" si="9"/>
        <v>9165.1753772002012</v>
      </c>
    </row>
    <row r="202" spans="1:39" x14ac:dyDescent="0.25">
      <c r="A202" s="9">
        <v>74</v>
      </c>
      <c r="B202" s="11">
        <v>8</v>
      </c>
      <c r="C202" s="11">
        <v>8</v>
      </c>
      <c r="D202" s="11">
        <v>1</v>
      </c>
      <c r="E202" s="11">
        <v>7</v>
      </c>
      <c r="F202" s="11">
        <v>3</v>
      </c>
      <c r="G202" s="11">
        <v>8</v>
      </c>
      <c r="H202" s="11">
        <v>0</v>
      </c>
      <c r="I202" s="11">
        <v>10</v>
      </c>
      <c r="J202" s="11">
        <v>3</v>
      </c>
      <c r="K202" s="11">
        <v>9</v>
      </c>
      <c r="L202" s="11">
        <v>3</v>
      </c>
      <c r="M202" s="11">
        <v>0</v>
      </c>
      <c r="N202" s="11">
        <v>1</v>
      </c>
      <c r="O202" s="11">
        <v>2</v>
      </c>
      <c r="P202" s="11">
        <v>6</v>
      </c>
      <c r="Q202" s="11">
        <v>8</v>
      </c>
      <c r="R202" s="11">
        <v>6</v>
      </c>
      <c r="S202" s="19">
        <f t="shared" si="8"/>
        <v>83</v>
      </c>
      <c r="U202" s="9">
        <v>74</v>
      </c>
      <c r="V202" s="11">
        <v>857.33940041167648</v>
      </c>
      <c r="W202" s="11">
        <v>213.05754095034402</v>
      </c>
      <c r="X202" s="11">
        <v>402.86021998091036</v>
      </c>
      <c r="Y202" s="11">
        <v>0</v>
      </c>
      <c r="Z202" s="11">
        <v>407.698052277356</v>
      </c>
      <c r="AA202" s="11">
        <v>180.16093682509603</v>
      </c>
      <c r="AB202" s="11">
        <v>884.75613986884809</v>
      </c>
      <c r="AC202" s="11">
        <v>467.67022382040579</v>
      </c>
      <c r="AD202" s="11">
        <v>503.53565488063435</v>
      </c>
      <c r="AE202" s="11">
        <v>536.97413551634281</v>
      </c>
      <c r="AF202" s="11">
        <v>12.452786178645315</v>
      </c>
      <c r="AG202" s="11">
        <v>698.59721449683025</v>
      </c>
      <c r="AH202" s="11">
        <v>746.97146291954857</v>
      </c>
      <c r="AI202" s="11">
        <v>19.009172598979941</v>
      </c>
      <c r="AJ202" s="11">
        <v>65.585487101948004</v>
      </c>
      <c r="AK202" s="11">
        <v>560.74793971395775</v>
      </c>
      <c r="AL202" s="11">
        <v>330.93428183002948</v>
      </c>
      <c r="AM202" s="19">
        <f t="shared" si="9"/>
        <v>6888.3506493715531</v>
      </c>
    </row>
    <row r="203" spans="1:39" x14ac:dyDescent="0.25">
      <c r="A203" s="9">
        <v>75</v>
      </c>
      <c r="B203" s="11">
        <v>10</v>
      </c>
      <c r="C203" s="11">
        <v>10</v>
      </c>
      <c r="D203" s="11">
        <v>9</v>
      </c>
      <c r="E203" s="11">
        <v>8</v>
      </c>
      <c r="F203" s="11">
        <v>3</v>
      </c>
      <c r="G203" s="11">
        <v>1</v>
      </c>
      <c r="H203" s="11">
        <v>8</v>
      </c>
      <c r="I203" s="11">
        <v>10</v>
      </c>
      <c r="J203" s="11">
        <v>8</v>
      </c>
      <c r="K203" s="11">
        <v>4</v>
      </c>
      <c r="L203" s="11">
        <v>4</v>
      </c>
      <c r="M203" s="11">
        <v>9</v>
      </c>
      <c r="N203" s="11">
        <v>0</v>
      </c>
      <c r="O203" s="11">
        <v>0</v>
      </c>
      <c r="P203" s="11">
        <v>3</v>
      </c>
      <c r="Q203" s="11">
        <v>1</v>
      </c>
      <c r="R203" s="11">
        <v>0</v>
      </c>
      <c r="S203" s="19">
        <f t="shared" si="8"/>
        <v>88</v>
      </c>
      <c r="U203" s="9">
        <v>75</v>
      </c>
      <c r="V203" s="11">
        <v>176.16680127339001</v>
      </c>
      <c r="W203" s="11">
        <v>80.24324850924846</v>
      </c>
      <c r="X203" s="11">
        <v>732.05141493080623</v>
      </c>
      <c r="Y203" s="11">
        <v>0</v>
      </c>
      <c r="Z203" s="11">
        <v>614.28637033821565</v>
      </c>
      <c r="AA203" s="11">
        <v>593.68485453596145</v>
      </c>
      <c r="AB203" s="11">
        <v>828.22198667300722</v>
      </c>
      <c r="AC203" s="11">
        <v>101.74376267645091</v>
      </c>
      <c r="AD203" s="11">
        <v>114.30655012798807</v>
      </c>
      <c r="AE203" s="11">
        <v>315.10522425324552</v>
      </c>
      <c r="AF203" s="11">
        <v>251.5356547772447</v>
      </c>
      <c r="AG203" s="11">
        <v>383.97520425985664</v>
      </c>
      <c r="AH203" s="11">
        <v>393.21834708783342</v>
      </c>
      <c r="AI203" s="11">
        <v>288.47046236978224</v>
      </c>
      <c r="AJ203" s="11">
        <v>565.29083375830555</v>
      </c>
      <c r="AK203" s="11">
        <v>178.310329933828</v>
      </c>
      <c r="AL203" s="11">
        <v>41.34517527556725</v>
      </c>
      <c r="AM203" s="19">
        <f t="shared" si="9"/>
        <v>5657.956220780733</v>
      </c>
    </row>
    <row r="204" spans="1:39" x14ac:dyDescent="0.25">
      <c r="A204" s="9">
        <v>76</v>
      </c>
      <c r="B204" s="11">
        <v>9</v>
      </c>
      <c r="C204" s="11">
        <v>10</v>
      </c>
      <c r="D204" s="11">
        <v>5</v>
      </c>
      <c r="E204" s="11">
        <v>4</v>
      </c>
      <c r="F204" s="11">
        <v>0</v>
      </c>
      <c r="G204" s="11">
        <v>5</v>
      </c>
      <c r="H204" s="11">
        <v>6</v>
      </c>
      <c r="I204" s="11">
        <v>1</v>
      </c>
      <c r="J204" s="11">
        <v>1</v>
      </c>
      <c r="K204" s="11">
        <v>0</v>
      </c>
      <c r="L204" s="11">
        <v>4</v>
      </c>
      <c r="M204" s="11">
        <v>7</v>
      </c>
      <c r="N204" s="11">
        <v>0</v>
      </c>
      <c r="O204" s="11">
        <v>6</v>
      </c>
      <c r="P204" s="11">
        <v>4</v>
      </c>
      <c r="Q204" s="11">
        <v>7</v>
      </c>
      <c r="R204" s="11">
        <v>3</v>
      </c>
      <c r="S204" s="19">
        <f t="shared" si="8"/>
        <v>72</v>
      </c>
      <c r="U204" s="9">
        <v>76</v>
      </c>
      <c r="V204" s="11">
        <v>914.6372646400456</v>
      </c>
      <c r="W204" s="11">
        <v>357.41204707664286</v>
      </c>
      <c r="X204" s="11">
        <v>605.49183453328294</v>
      </c>
      <c r="Y204" s="11">
        <v>0</v>
      </c>
      <c r="Z204" s="11">
        <v>478.48013010853072</v>
      </c>
      <c r="AA204" s="11">
        <v>656.86189502750392</v>
      </c>
      <c r="AB204" s="11">
        <v>992.58890905027977</v>
      </c>
      <c r="AC204" s="11">
        <v>87.072668724026968</v>
      </c>
      <c r="AD204" s="11">
        <v>371.04814506068072</v>
      </c>
      <c r="AE204" s="11">
        <v>129.11729307899168</v>
      </c>
      <c r="AF204" s="11">
        <v>463.64854414746446</v>
      </c>
      <c r="AG204" s="11">
        <v>172.82411564461319</v>
      </c>
      <c r="AH204" s="11">
        <v>94.681076213553709</v>
      </c>
      <c r="AI204" s="11">
        <v>211.71937271645348</v>
      </c>
      <c r="AJ204" s="11">
        <v>32.802356960351716</v>
      </c>
      <c r="AK204" s="11">
        <v>0</v>
      </c>
      <c r="AL204" s="11">
        <v>755.01553514436523</v>
      </c>
      <c r="AM204" s="19">
        <f t="shared" si="9"/>
        <v>6323.401188126787</v>
      </c>
    </row>
    <row r="205" spans="1:39" x14ac:dyDescent="0.25">
      <c r="A205" s="9">
        <v>77</v>
      </c>
      <c r="B205" s="11">
        <v>1</v>
      </c>
      <c r="C205" s="11">
        <v>2</v>
      </c>
      <c r="D205" s="11">
        <v>9</v>
      </c>
      <c r="E205" s="11">
        <v>3</v>
      </c>
      <c r="F205" s="11">
        <v>7</v>
      </c>
      <c r="G205" s="11">
        <v>2</v>
      </c>
      <c r="H205" s="11">
        <v>4</v>
      </c>
      <c r="I205" s="11">
        <v>1</v>
      </c>
      <c r="J205" s="11">
        <v>2</v>
      </c>
      <c r="K205" s="11">
        <v>7</v>
      </c>
      <c r="L205" s="11">
        <v>10</v>
      </c>
      <c r="M205" s="11">
        <v>4</v>
      </c>
      <c r="N205" s="11">
        <v>9</v>
      </c>
      <c r="O205" s="11">
        <v>5</v>
      </c>
      <c r="P205" s="11">
        <v>10</v>
      </c>
      <c r="Q205" s="11">
        <v>0</v>
      </c>
      <c r="R205" s="11">
        <v>6</v>
      </c>
      <c r="S205" s="19">
        <f t="shared" si="8"/>
        <v>82</v>
      </c>
      <c r="U205" s="9">
        <v>77</v>
      </c>
      <c r="V205" s="11">
        <v>792.95009980882821</v>
      </c>
      <c r="W205" s="11">
        <v>627.15680433729381</v>
      </c>
      <c r="X205" s="11">
        <v>463.61210965813149</v>
      </c>
      <c r="Y205" s="11">
        <v>527.22569716861472</v>
      </c>
      <c r="Z205" s="11">
        <v>564.04773345867943</v>
      </c>
      <c r="AA205" s="11">
        <v>497.54375687454899</v>
      </c>
      <c r="AB205" s="11">
        <v>779.15106477218887</v>
      </c>
      <c r="AC205" s="11">
        <v>173.67032478411159</v>
      </c>
      <c r="AD205" s="11">
        <v>640.73896526209501</v>
      </c>
      <c r="AE205" s="11">
        <v>924.28882598501377</v>
      </c>
      <c r="AF205" s="11">
        <v>678.60882513409433</v>
      </c>
      <c r="AG205" s="11">
        <v>576.72410610206407</v>
      </c>
      <c r="AH205" s="11">
        <v>437.93661023782414</v>
      </c>
      <c r="AI205" s="11">
        <v>35.872115162518313</v>
      </c>
      <c r="AJ205" s="11">
        <v>583.18475088939817</v>
      </c>
      <c r="AK205" s="11">
        <v>207.14673128564587</v>
      </c>
      <c r="AL205" s="11">
        <v>977.84951747016771</v>
      </c>
      <c r="AM205" s="19">
        <f t="shared" si="9"/>
        <v>9487.708038391218</v>
      </c>
    </row>
    <row r="206" spans="1:39" x14ac:dyDescent="0.25">
      <c r="A206" s="9">
        <v>78</v>
      </c>
      <c r="B206" s="11">
        <v>10</v>
      </c>
      <c r="C206" s="11">
        <v>0</v>
      </c>
      <c r="D206" s="11">
        <v>2</v>
      </c>
      <c r="E206" s="11">
        <v>2</v>
      </c>
      <c r="F206" s="11">
        <v>10</v>
      </c>
      <c r="G206" s="11">
        <v>0</v>
      </c>
      <c r="H206" s="11">
        <v>9</v>
      </c>
      <c r="I206" s="11">
        <v>6</v>
      </c>
      <c r="J206" s="11">
        <v>1</v>
      </c>
      <c r="K206" s="11">
        <v>6</v>
      </c>
      <c r="L206" s="11">
        <v>4</v>
      </c>
      <c r="M206" s="11">
        <v>1</v>
      </c>
      <c r="N206" s="11">
        <v>4</v>
      </c>
      <c r="O206" s="11">
        <v>9</v>
      </c>
      <c r="P206" s="11">
        <v>3</v>
      </c>
      <c r="Q206" s="11">
        <v>9</v>
      </c>
      <c r="R206" s="11">
        <v>6</v>
      </c>
      <c r="S206" s="19">
        <f t="shared" si="8"/>
        <v>82</v>
      </c>
      <c r="U206" s="9">
        <v>78</v>
      </c>
      <c r="V206" s="11">
        <v>212.83223049358534</v>
      </c>
      <c r="W206" s="11">
        <v>569.90555971815672</v>
      </c>
      <c r="X206" s="11">
        <v>348.44642543143414</v>
      </c>
      <c r="Y206" s="11">
        <v>558.62411054338895</v>
      </c>
      <c r="Z206" s="11">
        <v>448.58097097662198</v>
      </c>
      <c r="AA206" s="11">
        <v>847.10935669742457</v>
      </c>
      <c r="AB206" s="11">
        <v>433.61452388559729</v>
      </c>
      <c r="AC206" s="11">
        <v>996.91572952733725</v>
      </c>
      <c r="AD206" s="11">
        <v>671.93274942740277</v>
      </c>
      <c r="AE206" s="11">
        <v>507.0519732974974</v>
      </c>
      <c r="AF206" s="11">
        <v>978.25479511114429</v>
      </c>
      <c r="AG206" s="11">
        <v>337.25558420066881</v>
      </c>
      <c r="AH206" s="11">
        <v>62.99809441750137</v>
      </c>
      <c r="AI206" s="11">
        <v>462.50388209988711</v>
      </c>
      <c r="AJ206" s="11">
        <v>313.96408615744963</v>
      </c>
      <c r="AK206" s="11">
        <v>958.43336998919597</v>
      </c>
      <c r="AL206" s="11">
        <v>765.39552118740198</v>
      </c>
      <c r="AM206" s="19">
        <f t="shared" si="9"/>
        <v>9473.818963161697</v>
      </c>
    </row>
    <row r="207" spans="1:39" x14ac:dyDescent="0.25">
      <c r="A207" s="9">
        <v>79</v>
      </c>
      <c r="B207" s="11">
        <v>8</v>
      </c>
      <c r="C207" s="11">
        <v>1</v>
      </c>
      <c r="D207" s="11">
        <v>6</v>
      </c>
      <c r="E207" s="11">
        <v>9</v>
      </c>
      <c r="F207" s="11">
        <v>0</v>
      </c>
      <c r="G207" s="11">
        <v>0</v>
      </c>
      <c r="H207" s="11">
        <v>4</v>
      </c>
      <c r="I207" s="11">
        <v>1</v>
      </c>
      <c r="J207" s="11">
        <v>7</v>
      </c>
      <c r="K207" s="11">
        <v>3</v>
      </c>
      <c r="L207" s="11">
        <v>8</v>
      </c>
      <c r="M207" s="11">
        <v>9</v>
      </c>
      <c r="N207" s="11">
        <v>4</v>
      </c>
      <c r="O207" s="11">
        <v>10</v>
      </c>
      <c r="P207" s="11">
        <v>3</v>
      </c>
      <c r="Q207" s="11">
        <v>7</v>
      </c>
      <c r="R207" s="11">
        <v>8</v>
      </c>
      <c r="S207" s="19">
        <f t="shared" si="8"/>
        <v>88</v>
      </c>
      <c r="U207" s="9">
        <v>79</v>
      </c>
      <c r="V207" s="11">
        <v>0</v>
      </c>
      <c r="W207" s="11">
        <v>351.41596408971077</v>
      </c>
      <c r="X207" s="11">
        <v>831.42452106196652</v>
      </c>
      <c r="Y207" s="11">
        <v>637.99165532133964</v>
      </c>
      <c r="Z207" s="11">
        <v>924.8750414812863</v>
      </c>
      <c r="AA207" s="11">
        <v>327.27622034737578</v>
      </c>
      <c r="AB207" s="11">
        <v>17.178769293617279</v>
      </c>
      <c r="AC207" s="11">
        <v>178.85130651669979</v>
      </c>
      <c r="AD207" s="11">
        <v>133.73492165752864</v>
      </c>
      <c r="AE207" s="11">
        <v>34.897597571571183</v>
      </c>
      <c r="AF207" s="11">
        <v>253.87528604922892</v>
      </c>
      <c r="AG207" s="11">
        <v>20.761381046880302</v>
      </c>
      <c r="AH207" s="11">
        <v>439.52916234423179</v>
      </c>
      <c r="AI207" s="11">
        <v>251.89425616945559</v>
      </c>
      <c r="AJ207" s="11">
        <v>655.53477283525888</v>
      </c>
      <c r="AK207" s="11">
        <v>639.70920578592438</v>
      </c>
      <c r="AL207" s="11">
        <v>114.28689209473598</v>
      </c>
      <c r="AM207" s="19">
        <f t="shared" si="9"/>
        <v>5813.236953666812</v>
      </c>
    </row>
    <row r="208" spans="1:39" x14ac:dyDescent="0.25">
      <c r="A208" s="9">
        <v>80</v>
      </c>
      <c r="B208" s="11">
        <v>0</v>
      </c>
      <c r="C208" s="11">
        <v>1</v>
      </c>
      <c r="D208" s="11">
        <v>6</v>
      </c>
      <c r="E208" s="11">
        <v>0</v>
      </c>
      <c r="F208" s="11">
        <v>7</v>
      </c>
      <c r="G208" s="11">
        <v>4</v>
      </c>
      <c r="H208" s="11">
        <v>4</v>
      </c>
      <c r="I208" s="11">
        <v>3</v>
      </c>
      <c r="J208" s="11">
        <v>5</v>
      </c>
      <c r="K208" s="11">
        <v>4</v>
      </c>
      <c r="L208" s="11">
        <v>0</v>
      </c>
      <c r="M208" s="11">
        <v>8</v>
      </c>
      <c r="N208" s="11">
        <v>1</v>
      </c>
      <c r="O208" s="11">
        <v>4</v>
      </c>
      <c r="P208" s="11">
        <v>7</v>
      </c>
      <c r="Q208" s="11">
        <v>7</v>
      </c>
      <c r="R208" s="11">
        <v>4</v>
      </c>
      <c r="S208" s="19">
        <f t="shared" si="8"/>
        <v>65</v>
      </c>
      <c r="U208" s="9">
        <v>80</v>
      </c>
      <c r="V208" s="11">
        <v>480.81033408263329</v>
      </c>
      <c r="W208" s="11">
        <v>467.03448515449742</v>
      </c>
      <c r="X208" s="11">
        <v>39.834191981483748</v>
      </c>
      <c r="Y208" s="11">
        <v>458.51695478641483</v>
      </c>
      <c r="Z208" s="11">
        <v>995.23443869224207</v>
      </c>
      <c r="AA208" s="11">
        <v>808.7802955155189</v>
      </c>
      <c r="AB208" s="11">
        <v>691.79054415078758</v>
      </c>
      <c r="AC208" s="11">
        <v>672.83900920251597</v>
      </c>
      <c r="AD208" s="11">
        <v>546.78810583784764</v>
      </c>
      <c r="AE208" s="11">
        <v>979.65812425070555</v>
      </c>
      <c r="AF208" s="11">
        <v>324.86375551417012</v>
      </c>
      <c r="AG208" s="11">
        <v>417.56431961219931</v>
      </c>
      <c r="AH208" s="11">
        <v>722.2247743033945</v>
      </c>
      <c r="AI208" s="11">
        <v>769.40089640632584</v>
      </c>
      <c r="AJ208" s="11">
        <v>979.69982919155257</v>
      </c>
      <c r="AK208" s="11">
        <v>973.28824819824399</v>
      </c>
      <c r="AL208" s="11">
        <v>383.77527398265534</v>
      </c>
      <c r="AM208" s="19">
        <f t="shared" si="9"/>
        <v>10712.103580863188</v>
      </c>
    </row>
    <row r="209" spans="1:39" x14ac:dyDescent="0.25">
      <c r="A209" s="9">
        <v>81</v>
      </c>
      <c r="B209" s="11">
        <v>2</v>
      </c>
      <c r="C209" s="11">
        <v>6</v>
      </c>
      <c r="D209" s="11">
        <v>1</v>
      </c>
      <c r="E209" s="11">
        <v>5</v>
      </c>
      <c r="F209" s="11">
        <v>1</v>
      </c>
      <c r="G209" s="11">
        <v>0</v>
      </c>
      <c r="H209" s="11">
        <v>3</v>
      </c>
      <c r="I209" s="11">
        <v>3</v>
      </c>
      <c r="J209" s="11">
        <v>1</v>
      </c>
      <c r="K209" s="11">
        <v>7</v>
      </c>
      <c r="L209" s="11">
        <v>5</v>
      </c>
      <c r="M209" s="11">
        <v>10</v>
      </c>
      <c r="N209" s="11">
        <v>1</v>
      </c>
      <c r="O209" s="11">
        <v>6</v>
      </c>
      <c r="P209" s="11">
        <v>5</v>
      </c>
      <c r="Q209" s="11">
        <v>8</v>
      </c>
      <c r="R209" s="11">
        <v>10</v>
      </c>
      <c r="S209" s="19">
        <f t="shared" si="8"/>
        <v>74</v>
      </c>
      <c r="U209" s="9">
        <v>81</v>
      </c>
      <c r="V209" s="11">
        <v>327.79584540788454</v>
      </c>
      <c r="W209" s="11">
        <v>968.34662596950045</v>
      </c>
      <c r="X209" s="11">
        <v>621.59760897641002</v>
      </c>
      <c r="Y209" s="11">
        <v>599.64989593441499</v>
      </c>
      <c r="Z209" s="11">
        <v>152.6645539296716</v>
      </c>
      <c r="AA209" s="11">
        <v>820.27568973419864</v>
      </c>
      <c r="AB209" s="11">
        <v>92.976342065317795</v>
      </c>
      <c r="AC209" s="11">
        <v>812.02329132966759</v>
      </c>
      <c r="AD209" s="11">
        <v>225.41953404394343</v>
      </c>
      <c r="AE209" s="11">
        <v>0</v>
      </c>
      <c r="AF209" s="11">
        <v>388.98461779343376</v>
      </c>
      <c r="AG209" s="11">
        <v>32.770977189749196</v>
      </c>
      <c r="AH209" s="11">
        <v>862.99644386605769</v>
      </c>
      <c r="AI209" s="11">
        <v>85.480859224359989</v>
      </c>
      <c r="AJ209" s="11">
        <v>17.823080323867146</v>
      </c>
      <c r="AK209" s="11">
        <v>797.08857572388297</v>
      </c>
      <c r="AL209" s="11">
        <v>147.96634468979386</v>
      </c>
      <c r="AM209" s="19">
        <f t="shared" si="9"/>
        <v>6953.8602862021535</v>
      </c>
    </row>
    <row r="210" spans="1:39" x14ac:dyDescent="0.25">
      <c r="A210" s="9">
        <v>82</v>
      </c>
      <c r="B210" s="11">
        <v>9</v>
      </c>
      <c r="C210" s="11">
        <v>8</v>
      </c>
      <c r="D210" s="11">
        <v>5</v>
      </c>
      <c r="E210" s="11">
        <v>6</v>
      </c>
      <c r="F210" s="11">
        <v>0</v>
      </c>
      <c r="G210" s="11">
        <v>4</v>
      </c>
      <c r="H210" s="11">
        <v>0</v>
      </c>
      <c r="I210" s="11">
        <v>10</v>
      </c>
      <c r="J210" s="11">
        <v>8</v>
      </c>
      <c r="K210" s="11">
        <v>1</v>
      </c>
      <c r="L210" s="11">
        <v>3</v>
      </c>
      <c r="M210" s="11">
        <v>7</v>
      </c>
      <c r="N210" s="11">
        <v>9</v>
      </c>
      <c r="O210" s="11">
        <v>9</v>
      </c>
      <c r="P210" s="11">
        <v>0</v>
      </c>
      <c r="Q210" s="11">
        <v>3</v>
      </c>
      <c r="R210" s="11">
        <v>1</v>
      </c>
      <c r="S210" s="19">
        <f t="shared" si="8"/>
        <v>83</v>
      </c>
      <c r="U210" s="9">
        <v>82</v>
      </c>
      <c r="V210" s="11">
        <v>193.28922715154528</v>
      </c>
      <c r="W210" s="11">
        <v>864.60974724670916</v>
      </c>
      <c r="X210" s="11">
        <v>704.21900115984897</v>
      </c>
      <c r="Y210" s="11">
        <v>626.55675493547028</v>
      </c>
      <c r="Z210" s="11">
        <v>821.377114824861</v>
      </c>
      <c r="AA210" s="11">
        <v>654.73348629577879</v>
      </c>
      <c r="AB210" s="11">
        <v>408.39076317165467</v>
      </c>
      <c r="AC210" s="11">
        <v>415.23914861952858</v>
      </c>
      <c r="AD210" s="11">
        <v>334.64513450198109</v>
      </c>
      <c r="AE210" s="11">
        <v>317.97778544028955</v>
      </c>
      <c r="AF210" s="11">
        <v>143.37350455408816</v>
      </c>
      <c r="AG210" s="11">
        <v>821.62748375546755</v>
      </c>
      <c r="AH210" s="11">
        <v>646.86819875021911</v>
      </c>
      <c r="AI210" s="11">
        <v>719.07847734859126</v>
      </c>
      <c r="AJ210" s="11">
        <v>939.31412656270197</v>
      </c>
      <c r="AK210" s="11">
        <v>840.6973392792155</v>
      </c>
      <c r="AL210" s="11">
        <v>316.34859695962734</v>
      </c>
      <c r="AM210" s="19">
        <f t="shared" si="9"/>
        <v>9768.3458905575771</v>
      </c>
    </row>
    <row r="211" spans="1:39" x14ac:dyDescent="0.25">
      <c r="A211" s="9">
        <v>83</v>
      </c>
      <c r="B211" s="11">
        <v>10</v>
      </c>
      <c r="C211" s="11">
        <v>9</v>
      </c>
      <c r="D211" s="11">
        <v>10</v>
      </c>
      <c r="E211" s="11">
        <v>7</v>
      </c>
      <c r="F211" s="11">
        <v>10</v>
      </c>
      <c r="G211" s="11">
        <v>10</v>
      </c>
      <c r="H211" s="11">
        <v>1</v>
      </c>
      <c r="I211" s="11">
        <v>10</v>
      </c>
      <c r="J211" s="11">
        <v>1</v>
      </c>
      <c r="K211" s="11">
        <v>3</v>
      </c>
      <c r="L211" s="11">
        <v>10</v>
      </c>
      <c r="M211" s="11">
        <v>4</v>
      </c>
      <c r="N211" s="11">
        <v>1</v>
      </c>
      <c r="O211" s="11">
        <v>1</v>
      </c>
      <c r="P211" s="11">
        <v>4</v>
      </c>
      <c r="Q211" s="11">
        <v>7</v>
      </c>
      <c r="R211" s="11">
        <v>8</v>
      </c>
      <c r="S211" s="19">
        <f t="shared" si="8"/>
        <v>106</v>
      </c>
      <c r="U211" s="9">
        <v>83</v>
      </c>
      <c r="V211" s="11">
        <v>860.25327134443694</v>
      </c>
      <c r="W211" s="11">
        <v>876.22967856626838</v>
      </c>
      <c r="X211" s="11">
        <v>668.63375420482214</v>
      </c>
      <c r="Y211" s="11">
        <v>885.55641846689753</v>
      </c>
      <c r="Z211" s="11">
        <v>339.72366763589514</v>
      </c>
      <c r="AA211" s="11">
        <v>309.38360187912326</v>
      </c>
      <c r="AB211" s="11">
        <v>0</v>
      </c>
      <c r="AC211" s="11">
        <v>838.82287000075678</v>
      </c>
      <c r="AD211" s="11">
        <v>897.86253136218897</v>
      </c>
      <c r="AE211" s="11">
        <v>224.88352512726806</v>
      </c>
      <c r="AF211" s="11">
        <v>537.34917277343777</v>
      </c>
      <c r="AG211" s="11">
        <v>812.21219097116193</v>
      </c>
      <c r="AH211" s="11">
        <v>818.5489404066152</v>
      </c>
      <c r="AI211" s="11">
        <v>156.6657923034802</v>
      </c>
      <c r="AJ211" s="11">
        <v>83.867960066580267</v>
      </c>
      <c r="AK211" s="11">
        <v>293.016763430504</v>
      </c>
      <c r="AL211" s="11">
        <v>794.3265025566302</v>
      </c>
      <c r="AM211" s="19">
        <f t="shared" si="9"/>
        <v>9397.336641096068</v>
      </c>
    </row>
    <row r="212" spans="1:39" x14ac:dyDescent="0.25">
      <c r="A212" s="9">
        <v>84</v>
      </c>
      <c r="B212" s="11">
        <v>3</v>
      </c>
      <c r="C212" s="11">
        <v>0</v>
      </c>
      <c r="D212" s="11">
        <v>8</v>
      </c>
      <c r="E212" s="11">
        <v>6</v>
      </c>
      <c r="F212" s="11">
        <v>3</v>
      </c>
      <c r="G212" s="11">
        <v>0</v>
      </c>
      <c r="H212" s="11">
        <v>4</v>
      </c>
      <c r="I212" s="11">
        <v>2</v>
      </c>
      <c r="J212" s="11">
        <v>3</v>
      </c>
      <c r="K212" s="11">
        <v>6</v>
      </c>
      <c r="L212" s="11">
        <v>6</v>
      </c>
      <c r="M212" s="11">
        <v>8</v>
      </c>
      <c r="N212" s="11">
        <v>10</v>
      </c>
      <c r="O212" s="11">
        <v>0</v>
      </c>
      <c r="P212" s="11">
        <v>4</v>
      </c>
      <c r="Q212" s="11">
        <v>2</v>
      </c>
      <c r="R212" s="11">
        <v>6</v>
      </c>
      <c r="S212" s="19">
        <f t="shared" si="8"/>
        <v>71</v>
      </c>
      <c r="U212" s="9">
        <v>84</v>
      </c>
      <c r="V212" s="11">
        <v>22.706905665857203</v>
      </c>
      <c r="W212" s="11">
        <v>810.79573957931768</v>
      </c>
      <c r="X212" s="11">
        <v>363.9698782897882</v>
      </c>
      <c r="Y212" s="11">
        <v>264.6595651779071</v>
      </c>
      <c r="Z212" s="11">
        <v>254.42711117163108</v>
      </c>
      <c r="AA212" s="11">
        <v>997.62120221869043</v>
      </c>
      <c r="AB212" s="11">
        <v>0</v>
      </c>
      <c r="AC212" s="11">
        <v>549.85588279671765</v>
      </c>
      <c r="AD212" s="11">
        <v>451.23582793274466</v>
      </c>
      <c r="AE212" s="11">
        <v>83.372143226737478</v>
      </c>
      <c r="AF212" s="11">
        <v>473.15088974579265</v>
      </c>
      <c r="AG212" s="11">
        <v>74.408226842971999</v>
      </c>
      <c r="AH212" s="11">
        <v>662.15398190863732</v>
      </c>
      <c r="AI212" s="11">
        <v>502.8879761826426</v>
      </c>
      <c r="AJ212" s="11">
        <v>498.13189835277183</v>
      </c>
      <c r="AK212" s="11">
        <v>647.70543295176924</v>
      </c>
      <c r="AL212" s="11">
        <v>313.79061855545962</v>
      </c>
      <c r="AM212" s="19">
        <f t="shared" si="9"/>
        <v>6970.8732805994368</v>
      </c>
    </row>
    <row r="213" spans="1:39" x14ac:dyDescent="0.25">
      <c r="A213" s="9">
        <v>85</v>
      </c>
      <c r="B213" s="11">
        <v>2</v>
      </c>
      <c r="C213" s="11">
        <v>4</v>
      </c>
      <c r="D213" s="11">
        <v>4</v>
      </c>
      <c r="E213" s="11">
        <v>5</v>
      </c>
      <c r="F213" s="11">
        <v>7</v>
      </c>
      <c r="G213" s="11">
        <v>2</v>
      </c>
      <c r="H213" s="11">
        <v>3</v>
      </c>
      <c r="I213" s="11">
        <v>4</v>
      </c>
      <c r="J213" s="11">
        <v>4</v>
      </c>
      <c r="K213" s="11">
        <v>8</v>
      </c>
      <c r="L213" s="11">
        <v>1</v>
      </c>
      <c r="M213" s="11">
        <v>2</v>
      </c>
      <c r="N213" s="11">
        <v>5</v>
      </c>
      <c r="O213" s="11">
        <v>6</v>
      </c>
      <c r="P213" s="11">
        <v>9</v>
      </c>
      <c r="Q213" s="11">
        <v>3</v>
      </c>
      <c r="R213" s="11">
        <v>5</v>
      </c>
      <c r="S213" s="19">
        <f t="shared" si="8"/>
        <v>74</v>
      </c>
      <c r="U213" s="9">
        <v>85</v>
      </c>
      <c r="V213" s="11">
        <v>436.02005037072001</v>
      </c>
      <c r="W213" s="11">
        <v>418.88887543125298</v>
      </c>
      <c r="X213" s="11">
        <v>487.14150539203007</v>
      </c>
      <c r="Y213" s="11">
        <v>731.28637274580876</v>
      </c>
      <c r="Z213" s="11">
        <v>69.092643076218991</v>
      </c>
      <c r="AA213" s="11">
        <v>864.50104032420415</v>
      </c>
      <c r="AB213" s="11">
        <v>0</v>
      </c>
      <c r="AC213" s="11">
        <v>265.56228023405248</v>
      </c>
      <c r="AD213" s="11">
        <v>503.35300130102792</v>
      </c>
      <c r="AE213" s="11">
        <v>306.31652508307207</v>
      </c>
      <c r="AF213" s="11">
        <v>578.08414842296361</v>
      </c>
      <c r="AG213" s="11">
        <v>266.60595468899493</v>
      </c>
      <c r="AH213" s="11">
        <v>109.69600497902221</v>
      </c>
      <c r="AI213" s="11">
        <v>46.788137234474611</v>
      </c>
      <c r="AJ213" s="11">
        <v>821.91757389653367</v>
      </c>
      <c r="AK213" s="11">
        <v>984.09093040710525</v>
      </c>
      <c r="AL213" s="11">
        <v>573.10667245327545</v>
      </c>
      <c r="AM213" s="19">
        <f t="shared" si="9"/>
        <v>7462.4517160407568</v>
      </c>
    </row>
    <row r="214" spans="1:39" x14ac:dyDescent="0.25">
      <c r="A214" s="9">
        <v>86</v>
      </c>
      <c r="B214" s="11">
        <v>7</v>
      </c>
      <c r="C214" s="11">
        <v>3</v>
      </c>
      <c r="D214" s="11">
        <v>10</v>
      </c>
      <c r="E214" s="11">
        <v>10</v>
      </c>
      <c r="F214" s="11">
        <v>6</v>
      </c>
      <c r="G214" s="11">
        <v>1</v>
      </c>
      <c r="H214" s="11">
        <v>7</v>
      </c>
      <c r="I214" s="11">
        <v>6</v>
      </c>
      <c r="J214" s="11">
        <v>10</v>
      </c>
      <c r="K214" s="11">
        <v>5</v>
      </c>
      <c r="L214" s="11">
        <v>3</v>
      </c>
      <c r="M214" s="11">
        <v>2</v>
      </c>
      <c r="N214" s="11">
        <v>4</v>
      </c>
      <c r="O214" s="11">
        <v>10</v>
      </c>
      <c r="P214" s="11">
        <v>0</v>
      </c>
      <c r="Q214" s="11">
        <v>6</v>
      </c>
      <c r="R214" s="11">
        <v>6</v>
      </c>
      <c r="S214" s="19">
        <f t="shared" si="8"/>
        <v>96</v>
      </c>
      <c r="U214" s="9">
        <v>86</v>
      </c>
      <c r="V214" s="11">
        <v>698.84915020204357</v>
      </c>
      <c r="W214" s="11">
        <v>784.66844125929094</v>
      </c>
      <c r="X214" s="11">
        <v>139.88501388930595</v>
      </c>
      <c r="Y214" s="11">
        <v>182.44819438165305</v>
      </c>
      <c r="Z214" s="11">
        <v>268.39724691152901</v>
      </c>
      <c r="AA214" s="11">
        <v>839.22162858828824</v>
      </c>
      <c r="AB214" s="11">
        <v>881.68457368555812</v>
      </c>
      <c r="AC214" s="11">
        <v>776.59529332809382</v>
      </c>
      <c r="AD214" s="11">
        <v>176.0224043041425</v>
      </c>
      <c r="AE214" s="11">
        <v>622.83257513090632</v>
      </c>
      <c r="AF214" s="11">
        <v>154.29596238891108</v>
      </c>
      <c r="AG214" s="11">
        <v>64.932478629458174</v>
      </c>
      <c r="AH214" s="11">
        <v>800.46376805629052</v>
      </c>
      <c r="AI214" s="11">
        <v>60.697773942161582</v>
      </c>
      <c r="AJ214" s="11">
        <v>119.99132252497724</v>
      </c>
      <c r="AK214" s="11">
        <v>963.23386120391103</v>
      </c>
      <c r="AL214" s="11">
        <v>0</v>
      </c>
      <c r="AM214" s="19">
        <f t="shared" si="9"/>
        <v>7534.2196884265222</v>
      </c>
    </row>
    <row r="215" spans="1:39" x14ac:dyDescent="0.25">
      <c r="A215" s="9">
        <v>87</v>
      </c>
      <c r="B215" s="11">
        <v>1</v>
      </c>
      <c r="C215" s="11">
        <v>1</v>
      </c>
      <c r="D215" s="11">
        <v>1</v>
      </c>
      <c r="E215" s="11">
        <v>2</v>
      </c>
      <c r="F215" s="11">
        <v>9</v>
      </c>
      <c r="G215" s="11">
        <v>1</v>
      </c>
      <c r="H215" s="11">
        <v>3</v>
      </c>
      <c r="I215" s="11">
        <v>6</v>
      </c>
      <c r="J215" s="11">
        <v>2</v>
      </c>
      <c r="K215" s="11">
        <v>5</v>
      </c>
      <c r="L215" s="11">
        <v>6</v>
      </c>
      <c r="M215" s="11">
        <v>4</v>
      </c>
      <c r="N215" s="11">
        <v>7</v>
      </c>
      <c r="O215" s="11">
        <v>4</v>
      </c>
      <c r="P215" s="11">
        <v>5</v>
      </c>
      <c r="Q215" s="11">
        <v>3</v>
      </c>
      <c r="R215" s="11">
        <v>7</v>
      </c>
      <c r="S215" s="19">
        <f t="shared" si="8"/>
        <v>67</v>
      </c>
      <c r="U215" s="9">
        <v>87</v>
      </c>
      <c r="V215" s="11">
        <v>154.28208756806771</v>
      </c>
      <c r="W215" s="11">
        <v>558.94081432191513</v>
      </c>
      <c r="X215" s="11">
        <v>12.763711406900802</v>
      </c>
      <c r="Y215" s="11">
        <v>387.09252929117878</v>
      </c>
      <c r="Z215" s="11">
        <v>960.31470273226785</v>
      </c>
      <c r="AA215" s="11">
        <v>636.43677699714317</v>
      </c>
      <c r="AB215" s="11">
        <v>962.58952349593346</v>
      </c>
      <c r="AC215" s="11">
        <v>509.71944557310576</v>
      </c>
      <c r="AD215" s="11">
        <v>681.39690600912013</v>
      </c>
      <c r="AE215" s="11">
        <v>461.65856918600156</v>
      </c>
      <c r="AF215" s="11">
        <v>933.55681488747166</v>
      </c>
      <c r="AG215" s="11">
        <v>74.865748932407158</v>
      </c>
      <c r="AH215" s="11">
        <v>512.66783967431456</v>
      </c>
      <c r="AI215" s="11">
        <v>79.21205894832795</v>
      </c>
      <c r="AJ215" s="11">
        <v>248.63316879318464</v>
      </c>
      <c r="AK215" s="11">
        <v>265.54039398891803</v>
      </c>
      <c r="AL215" s="11">
        <v>198.79387809012616</v>
      </c>
      <c r="AM215" s="19">
        <f t="shared" si="9"/>
        <v>7638.4649698963849</v>
      </c>
    </row>
    <row r="216" spans="1:39" x14ac:dyDescent="0.25">
      <c r="A216" s="9">
        <v>88</v>
      </c>
      <c r="B216" s="11">
        <v>4</v>
      </c>
      <c r="C216" s="11">
        <v>7</v>
      </c>
      <c r="D216" s="11">
        <v>9</v>
      </c>
      <c r="E216" s="11">
        <v>5</v>
      </c>
      <c r="F216" s="11">
        <v>5</v>
      </c>
      <c r="G216" s="11">
        <v>0</v>
      </c>
      <c r="H216" s="11">
        <v>6</v>
      </c>
      <c r="I216" s="11">
        <v>8</v>
      </c>
      <c r="J216" s="11">
        <v>2</v>
      </c>
      <c r="K216" s="11">
        <v>0</v>
      </c>
      <c r="L216" s="11">
        <v>9</v>
      </c>
      <c r="M216" s="11">
        <v>10</v>
      </c>
      <c r="N216" s="11">
        <v>6</v>
      </c>
      <c r="O216" s="11">
        <v>8</v>
      </c>
      <c r="P216" s="11">
        <v>10</v>
      </c>
      <c r="Q216" s="11">
        <v>1</v>
      </c>
      <c r="R216" s="11">
        <v>5</v>
      </c>
      <c r="S216" s="19">
        <f t="shared" si="8"/>
        <v>95</v>
      </c>
      <c r="U216" s="9">
        <v>88</v>
      </c>
      <c r="V216" s="11">
        <v>340.83545338986886</v>
      </c>
      <c r="W216" s="11">
        <v>0</v>
      </c>
      <c r="X216" s="11">
        <v>646.11749574504313</v>
      </c>
      <c r="Y216" s="11">
        <v>822.32084530155555</v>
      </c>
      <c r="Z216" s="11">
        <v>209.67412260715034</v>
      </c>
      <c r="AA216" s="11">
        <v>493.49442797537012</v>
      </c>
      <c r="AB216" s="11">
        <v>253.15177248717367</v>
      </c>
      <c r="AC216" s="11">
        <v>295.19917694751405</v>
      </c>
      <c r="AD216" s="11">
        <v>749.902490042012</v>
      </c>
      <c r="AE216" s="11">
        <v>874.99847560611124</v>
      </c>
      <c r="AF216" s="11">
        <v>485.32191404088309</v>
      </c>
      <c r="AG216" s="11">
        <v>0</v>
      </c>
      <c r="AH216" s="11">
        <v>667.19198513804884</v>
      </c>
      <c r="AI216" s="11">
        <v>182.38285176343004</v>
      </c>
      <c r="AJ216" s="11">
        <v>548.73079373624546</v>
      </c>
      <c r="AK216" s="11">
        <v>209.54791292446274</v>
      </c>
      <c r="AL216" s="11">
        <v>335.0934412938056</v>
      </c>
      <c r="AM216" s="19">
        <f t="shared" si="9"/>
        <v>7113.9631589986757</v>
      </c>
    </row>
    <row r="217" spans="1:39" x14ac:dyDescent="0.25">
      <c r="A217" s="9">
        <v>89</v>
      </c>
      <c r="B217" s="11">
        <v>3</v>
      </c>
      <c r="C217" s="11">
        <v>3</v>
      </c>
      <c r="D217" s="11">
        <v>6</v>
      </c>
      <c r="E217" s="11">
        <v>8</v>
      </c>
      <c r="F217" s="11">
        <v>3</v>
      </c>
      <c r="G217" s="11">
        <v>10</v>
      </c>
      <c r="H217" s="11">
        <v>8</v>
      </c>
      <c r="I217" s="11">
        <v>4</v>
      </c>
      <c r="J217" s="11">
        <v>1</v>
      </c>
      <c r="K217" s="11">
        <v>9</v>
      </c>
      <c r="L217" s="11">
        <v>6</v>
      </c>
      <c r="M217" s="11">
        <v>5</v>
      </c>
      <c r="N217" s="11">
        <v>2</v>
      </c>
      <c r="O217" s="11">
        <v>4</v>
      </c>
      <c r="P217" s="11">
        <v>4</v>
      </c>
      <c r="Q217" s="11">
        <v>0</v>
      </c>
      <c r="R217" s="11">
        <v>7</v>
      </c>
      <c r="S217" s="19">
        <f t="shared" si="8"/>
        <v>83</v>
      </c>
      <c r="U217" s="9">
        <v>89</v>
      </c>
      <c r="V217" s="11">
        <v>901.593322612772</v>
      </c>
      <c r="W217" s="11">
        <v>694.02291456024147</v>
      </c>
      <c r="X217" s="11">
        <v>905.63280373052851</v>
      </c>
      <c r="Y217" s="11">
        <v>454.99477364089722</v>
      </c>
      <c r="Z217" s="11">
        <v>941.2057711517491</v>
      </c>
      <c r="AA217" s="11">
        <v>995.94167091655629</v>
      </c>
      <c r="AB217" s="11">
        <v>950.42926500193687</v>
      </c>
      <c r="AC217" s="11">
        <v>77.912424914365673</v>
      </c>
      <c r="AD217" s="11">
        <v>575.38786275302323</v>
      </c>
      <c r="AE217" s="11">
        <v>86.922770818881332</v>
      </c>
      <c r="AF217" s="11">
        <v>103.62853981325082</v>
      </c>
      <c r="AG217" s="11">
        <v>0</v>
      </c>
      <c r="AH217" s="11">
        <v>766.02200319584108</v>
      </c>
      <c r="AI217" s="11">
        <v>591.4816076703321</v>
      </c>
      <c r="AJ217" s="11">
        <v>22.157167862778881</v>
      </c>
      <c r="AK217" s="11">
        <v>380.92224999415902</v>
      </c>
      <c r="AL217" s="11">
        <v>785.66754621314647</v>
      </c>
      <c r="AM217" s="19">
        <f t="shared" si="9"/>
        <v>9233.9226948504584</v>
      </c>
    </row>
    <row r="218" spans="1:39" x14ac:dyDescent="0.25">
      <c r="A218" s="9">
        <v>90</v>
      </c>
      <c r="B218" s="11">
        <v>2</v>
      </c>
      <c r="C218" s="11">
        <v>5</v>
      </c>
      <c r="D218" s="11">
        <v>4</v>
      </c>
      <c r="E218" s="11">
        <v>8</v>
      </c>
      <c r="F218" s="11">
        <v>7</v>
      </c>
      <c r="G218" s="11">
        <v>8</v>
      </c>
      <c r="H218" s="11">
        <v>7</v>
      </c>
      <c r="I218" s="11">
        <v>10</v>
      </c>
      <c r="J218" s="11">
        <v>4</v>
      </c>
      <c r="K218" s="11">
        <v>4</v>
      </c>
      <c r="L218" s="11">
        <v>3</v>
      </c>
      <c r="M218" s="11">
        <v>8</v>
      </c>
      <c r="N218" s="11">
        <v>5</v>
      </c>
      <c r="O218" s="11">
        <v>6</v>
      </c>
      <c r="P218" s="11">
        <v>9</v>
      </c>
      <c r="Q218" s="11">
        <v>3</v>
      </c>
      <c r="R218" s="11">
        <v>4</v>
      </c>
      <c r="S218" s="19">
        <f t="shared" si="8"/>
        <v>97</v>
      </c>
      <c r="U218" s="9">
        <v>90</v>
      </c>
      <c r="V218" s="11">
        <v>229.15065912242184</v>
      </c>
      <c r="W218" s="11">
        <v>560.76088006359294</v>
      </c>
      <c r="X218" s="11">
        <v>493.80636629785067</v>
      </c>
      <c r="Y218" s="11">
        <v>439.78296337227306</v>
      </c>
      <c r="Z218" s="11">
        <v>999.69979976639274</v>
      </c>
      <c r="AA218" s="11">
        <v>976.79252238990796</v>
      </c>
      <c r="AB218" s="11">
        <v>98.082218245249763</v>
      </c>
      <c r="AC218" s="11">
        <v>360.73766001515264</v>
      </c>
      <c r="AD218" s="11">
        <v>819.12808071783934</v>
      </c>
      <c r="AE218" s="11">
        <v>19.947272439809982</v>
      </c>
      <c r="AF218" s="11">
        <v>773.97701747746487</v>
      </c>
      <c r="AG218" s="11">
        <v>0</v>
      </c>
      <c r="AH218" s="11">
        <v>16.65560548276801</v>
      </c>
      <c r="AI218" s="11">
        <v>181.96611932581931</v>
      </c>
      <c r="AJ218" s="11">
        <v>32.382026626749607</v>
      </c>
      <c r="AK218" s="11">
        <v>725.34666529189212</v>
      </c>
      <c r="AL218" s="11">
        <v>474.96270278385532</v>
      </c>
      <c r="AM218" s="19">
        <f t="shared" si="9"/>
        <v>7203.1785594190396</v>
      </c>
    </row>
    <row r="219" spans="1:39" x14ac:dyDescent="0.25">
      <c r="A219" s="9">
        <v>91</v>
      </c>
      <c r="B219" s="11">
        <v>7</v>
      </c>
      <c r="C219" s="11">
        <v>10</v>
      </c>
      <c r="D219" s="11">
        <v>0</v>
      </c>
      <c r="E219" s="11">
        <v>1</v>
      </c>
      <c r="F219" s="11">
        <v>9</v>
      </c>
      <c r="G219" s="11">
        <v>9</v>
      </c>
      <c r="H219" s="11">
        <v>4</v>
      </c>
      <c r="I219" s="11">
        <v>6</v>
      </c>
      <c r="J219" s="11">
        <v>10</v>
      </c>
      <c r="K219" s="11">
        <v>7</v>
      </c>
      <c r="L219" s="11">
        <v>8</v>
      </c>
      <c r="M219" s="11">
        <v>2</v>
      </c>
      <c r="N219" s="11">
        <v>3</v>
      </c>
      <c r="O219" s="11">
        <v>3</v>
      </c>
      <c r="P219" s="11">
        <v>7</v>
      </c>
      <c r="Q219" s="11">
        <v>1</v>
      </c>
      <c r="R219" s="11">
        <v>3</v>
      </c>
      <c r="S219" s="19">
        <f t="shared" si="8"/>
        <v>90</v>
      </c>
      <c r="U219" s="9">
        <v>91</v>
      </c>
      <c r="V219" s="11">
        <v>34.470469212139811</v>
      </c>
      <c r="W219" s="11">
        <v>953.97412122892001</v>
      </c>
      <c r="X219" s="11">
        <v>773.63784848039757</v>
      </c>
      <c r="Y219" s="11">
        <v>412.0543463444688</v>
      </c>
      <c r="Z219" s="11">
        <v>403.80050550712241</v>
      </c>
      <c r="AA219" s="11">
        <v>346.24505740785338</v>
      </c>
      <c r="AB219" s="11">
        <v>181.33050798628457</v>
      </c>
      <c r="AC219" s="11">
        <v>92.401581671230019</v>
      </c>
      <c r="AD219" s="11">
        <v>0</v>
      </c>
      <c r="AE219" s="11">
        <v>129.85067449104372</v>
      </c>
      <c r="AF219" s="11">
        <v>824.45412862099045</v>
      </c>
      <c r="AG219" s="11">
        <v>290.83783332398917</v>
      </c>
      <c r="AH219" s="11">
        <v>91.745816483244425</v>
      </c>
      <c r="AI219" s="11">
        <v>564.0323737906034</v>
      </c>
      <c r="AJ219" s="11">
        <v>807.77949021000893</v>
      </c>
      <c r="AK219" s="11">
        <v>475.78180831249097</v>
      </c>
      <c r="AL219" s="11">
        <v>426.13468884218418</v>
      </c>
      <c r="AM219" s="19">
        <f t="shared" si="9"/>
        <v>6808.5312519129711</v>
      </c>
    </row>
    <row r="220" spans="1:39" x14ac:dyDescent="0.25">
      <c r="A220" s="9">
        <v>92</v>
      </c>
      <c r="B220" s="11">
        <v>1</v>
      </c>
      <c r="C220" s="11">
        <v>3</v>
      </c>
      <c r="D220" s="11">
        <v>1</v>
      </c>
      <c r="E220" s="11">
        <v>3</v>
      </c>
      <c r="F220" s="11">
        <v>10</v>
      </c>
      <c r="G220" s="11">
        <v>5</v>
      </c>
      <c r="H220" s="11">
        <v>8</v>
      </c>
      <c r="I220" s="11">
        <v>0</v>
      </c>
      <c r="J220" s="11">
        <v>9</v>
      </c>
      <c r="K220" s="11">
        <v>9</v>
      </c>
      <c r="L220" s="11">
        <v>2</v>
      </c>
      <c r="M220" s="11">
        <v>4</v>
      </c>
      <c r="N220" s="11">
        <v>10</v>
      </c>
      <c r="O220" s="11">
        <v>0</v>
      </c>
      <c r="P220" s="11">
        <v>4</v>
      </c>
      <c r="Q220" s="11">
        <v>0</v>
      </c>
      <c r="R220" s="11">
        <v>3</v>
      </c>
      <c r="S220" s="19">
        <f t="shared" si="8"/>
        <v>72</v>
      </c>
      <c r="U220" s="9">
        <v>92</v>
      </c>
      <c r="V220" s="11">
        <v>76.151237668805607</v>
      </c>
      <c r="W220" s="11">
        <v>48.480470531473642</v>
      </c>
      <c r="X220" s="11">
        <v>586.39756708246398</v>
      </c>
      <c r="Y220" s="11">
        <v>281.60606740223346</v>
      </c>
      <c r="Z220" s="11">
        <v>77.319233776988128</v>
      </c>
      <c r="AA220" s="11">
        <v>840.18676936708096</v>
      </c>
      <c r="AB220" s="11">
        <v>710.89706344582896</v>
      </c>
      <c r="AC220" s="11">
        <v>494.12740937176835</v>
      </c>
      <c r="AD220" s="11">
        <v>276.7929184583856</v>
      </c>
      <c r="AE220" s="11">
        <v>75.151629967342927</v>
      </c>
      <c r="AF220" s="11">
        <v>889.02930654099998</v>
      </c>
      <c r="AG220" s="11">
        <v>896.31369342003484</v>
      </c>
      <c r="AH220" s="11">
        <v>383.32797653839702</v>
      </c>
      <c r="AI220" s="11">
        <v>657.08366716832506</v>
      </c>
      <c r="AJ220" s="11">
        <v>158.49321115649994</v>
      </c>
      <c r="AK220" s="11">
        <v>198.60751563197988</v>
      </c>
      <c r="AL220" s="11">
        <v>467.81052054845719</v>
      </c>
      <c r="AM220" s="19">
        <f t="shared" si="9"/>
        <v>7117.7762580770659</v>
      </c>
    </row>
    <row r="221" spans="1:39" x14ac:dyDescent="0.25">
      <c r="A221" s="9">
        <v>93</v>
      </c>
      <c r="B221" s="11">
        <v>4</v>
      </c>
      <c r="C221" s="11">
        <v>1</v>
      </c>
      <c r="D221" s="11">
        <v>10</v>
      </c>
      <c r="E221" s="11">
        <v>1</v>
      </c>
      <c r="F221" s="11">
        <v>9</v>
      </c>
      <c r="G221" s="11">
        <v>5</v>
      </c>
      <c r="H221" s="11">
        <v>8</v>
      </c>
      <c r="I221" s="11">
        <v>1</v>
      </c>
      <c r="J221" s="11">
        <v>6</v>
      </c>
      <c r="K221" s="11">
        <v>8</v>
      </c>
      <c r="L221" s="11">
        <v>10</v>
      </c>
      <c r="M221" s="11">
        <v>1</v>
      </c>
      <c r="N221" s="11">
        <v>5</v>
      </c>
      <c r="O221" s="11">
        <v>5</v>
      </c>
      <c r="P221" s="11">
        <v>7</v>
      </c>
      <c r="Q221" s="11">
        <v>10</v>
      </c>
      <c r="R221" s="11">
        <v>3</v>
      </c>
      <c r="S221" s="19">
        <f t="shared" si="8"/>
        <v>94</v>
      </c>
      <c r="U221" s="9">
        <v>93</v>
      </c>
      <c r="V221" s="11">
        <v>839.72909291729843</v>
      </c>
      <c r="W221" s="11">
        <v>348.81425889154349</v>
      </c>
      <c r="X221" s="11">
        <v>611.02538802284323</v>
      </c>
      <c r="Y221" s="11">
        <v>209.98271754190733</v>
      </c>
      <c r="Z221" s="11">
        <v>770.7268932099646</v>
      </c>
      <c r="AA221" s="11">
        <v>138.84124944870391</v>
      </c>
      <c r="AB221" s="11">
        <v>184.01524401510639</v>
      </c>
      <c r="AC221" s="11">
        <v>264.29239219620371</v>
      </c>
      <c r="AD221" s="11">
        <v>331.70365148689552</v>
      </c>
      <c r="AE221" s="11">
        <v>343.19132707136532</v>
      </c>
      <c r="AF221" s="11">
        <v>292.81541066251992</v>
      </c>
      <c r="AG221" s="11">
        <v>877.84914363054759</v>
      </c>
      <c r="AH221" s="11">
        <v>441.59466862226702</v>
      </c>
      <c r="AI221" s="11">
        <v>240.52093477427317</v>
      </c>
      <c r="AJ221" s="11">
        <v>727.90366710854198</v>
      </c>
      <c r="AK221" s="11">
        <v>477.53080724888861</v>
      </c>
      <c r="AL221" s="11">
        <v>203.76100307243883</v>
      </c>
      <c r="AM221" s="19">
        <f t="shared" si="9"/>
        <v>7304.2978499213095</v>
      </c>
    </row>
    <row r="222" spans="1:39" x14ac:dyDescent="0.25">
      <c r="A222" s="9">
        <v>94</v>
      </c>
      <c r="B222" s="11">
        <v>4</v>
      </c>
      <c r="C222" s="11">
        <v>8</v>
      </c>
      <c r="D222" s="11">
        <v>1</v>
      </c>
      <c r="E222" s="11">
        <v>3</v>
      </c>
      <c r="F222" s="11">
        <v>9</v>
      </c>
      <c r="G222" s="11">
        <v>9</v>
      </c>
      <c r="H222" s="11">
        <v>10</v>
      </c>
      <c r="I222" s="11">
        <v>8</v>
      </c>
      <c r="J222" s="11">
        <v>5</v>
      </c>
      <c r="K222" s="11">
        <v>7</v>
      </c>
      <c r="L222" s="11">
        <v>1</v>
      </c>
      <c r="M222" s="11">
        <v>0</v>
      </c>
      <c r="N222" s="11">
        <v>3</v>
      </c>
      <c r="O222" s="11">
        <v>10</v>
      </c>
      <c r="P222" s="11">
        <v>10</v>
      </c>
      <c r="Q222" s="11">
        <v>9</v>
      </c>
      <c r="R222" s="11">
        <v>4</v>
      </c>
      <c r="S222" s="19">
        <f t="shared" si="8"/>
        <v>101</v>
      </c>
      <c r="U222" s="9">
        <v>94</v>
      </c>
      <c r="V222" s="11">
        <v>867.96719441551511</v>
      </c>
      <c r="W222" s="11">
        <v>411.27920475451754</v>
      </c>
      <c r="X222" s="11">
        <v>51.463655573739885</v>
      </c>
      <c r="Y222" s="11">
        <v>571.15964562227794</v>
      </c>
      <c r="Z222" s="11">
        <v>347.23265704690141</v>
      </c>
      <c r="AA222" s="11">
        <v>609.31601470301496</v>
      </c>
      <c r="AB222" s="11">
        <v>702.35164996000287</v>
      </c>
      <c r="AC222" s="11">
        <v>732.6417547434188</v>
      </c>
      <c r="AD222" s="11">
        <v>599.97483877555078</v>
      </c>
      <c r="AE222" s="11">
        <v>897.13771077967738</v>
      </c>
      <c r="AF222" s="11">
        <v>762.7125780824382</v>
      </c>
      <c r="AG222" s="11">
        <v>36.896540359294569</v>
      </c>
      <c r="AH222" s="11">
        <v>381.19203739974017</v>
      </c>
      <c r="AI222" s="11">
        <v>255.88298343611083</v>
      </c>
      <c r="AJ222" s="11">
        <v>26.917620458387191</v>
      </c>
      <c r="AK222" s="11">
        <v>540.30339788585911</v>
      </c>
      <c r="AL222" s="11">
        <v>254.00930494257324</v>
      </c>
      <c r="AM222" s="19">
        <f t="shared" si="9"/>
        <v>8048.4387889390191</v>
      </c>
    </row>
    <row r="223" spans="1:39" x14ac:dyDescent="0.25">
      <c r="A223" s="9">
        <v>95</v>
      </c>
      <c r="B223" s="11">
        <v>7</v>
      </c>
      <c r="C223" s="11">
        <v>9</v>
      </c>
      <c r="D223" s="11">
        <v>10</v>
      </c>
      <c r="E223" s="11">
        <v>7</v>
      </c>
      <c r="F223" s="11">
        <v>4</v>
      </c>
      <c r="G223" s="11">
        <v>6</v>
      </c>
      <c r="H223" s="11">
        <v>2</v>
      </c>
      <c r="I223" s="11">
        <v>3</v>
      </c>
      <c r="J223" s="11">
        <v>1</v>
      </c>
      <c r="K223" s="11">
        <v>5</v>
      </c>
      <c r="L223" s="11">
        <v>7</v>
      </c>
      <c r="M223" s="11">
        <v>5</v>
      </c>
      <c r="N223" s="11">
        <v>7</v>
      </c>
      <c r="O223" s="11">
        <v>7</v>
      </c>
      <c r="P223" s="11">
        <v>6</v>
      </c>
      <c r="Q223" s="11">
        <v>10</v>
      </c>
      <c r="R223" s="11">
        <v>9</v>
      </c>
      <c r="S223" s="19">
        <f t="shared" si="8"/>
        <v>105</v>
      </c>
      <c r="U223" s="9">
        <v>95</v>
      </c>
      <c r="V223" s="11">
        <v>301.71027281977734</v>
      </c>
      <c r="W223" s="11">
        <v>409.11364538371089</v>
      </c>
      <c r="X223" s="11">
        <v>0</v>
      </c>
      <c r="Y223" s="11">
        <v>561.00522607895448</v>
      </c>
      <c r="Z223" s="11">
        <v>0</v>
      </c>
      <c r="AA223" s="11">
        <v>146.73582004398034</v>
      </c>
      <c r="AB223" s="11">
        <v>827.74291386586901</v>
      </c>
      <c r="AC223" s="11">
        <v>251.7334689453221</v>
      </c>
      <c r="AD223" s="11">
        <v>820.97788118155734</v>
      </c>
      <c r="AE223" s="11">
        <v>435.69148242486324</v>
      </c>
      <c r="AF223" s="11">
        <v>351.96412765844542</v>
      </c>
      <c r="AG223" s="11">
        <v>343.88025648088359</v>
      </c>
      <c r="AH223" s="11">
        <v>833.77585497747475</v>
      </c>
      <c r="AI223" s="11">
        <v>194.57748182287227</v>
      </c>
      <c r="AJ223" s="11">
        <v>342.20539467775421</v>
      </c>
      <c r="AK223" s="11">
        <v>595.54063803704821</v>
      </c>
      <c r="AL223" s="11">
        <v>982.6389310767396</v>
      </c>
      <c r="AM223" s="19">
        <f t="shared" si="9"/>
        <v>7399.2933954752525</v>
      </c>
    </row>
    <row r="224" spans="1:39" x14ac:dyDescent="0.25">
      <c r="A224" s="9">
        <v>96</v>
      </c>
      <c r="B224" s="11">
        <v>9</v>
      </c>
      <c r="C224" s="11">
        <v>8</v>
      </c>
      <c r="D224" s="11">
        <v>0</v>
      </c>
      <c r="E224" s="11">
        <v>1</v>
      </c>
      <c r="F224" s="11">
        <v>0</v>
      </c>
      <c r="G224" s="11">
        <v>10</v>
      </c>
      <c r="H224" s="11">
        <v>2</v>
      </c>
      <c r="I224" s="11">
        <v>2</v>
      </c>
      <c r="J224" s="11">
        <v>5</v>
      </c>
      <c r="K224" s="11">
        <v>5</v>
      </c>
      <c r="L224" s="11">
        <v>2</v>
      </c>
      <c r="M224" s="11">
        <v>9</v>
      </c>
      <c r="N224" s="11">
        <v>9</v>
      </c>
      <c r="O224" s="11">
        <v>3</v>
      </c>
      <c r="P224" s="11">
        <v>6</v>
      </c>
      <c r="Q224" s="11">
        <v>7</v>
      </c>
      <c r="R224" s="11">
        <v>5</v>
      </c>
      <c r="S224" s="19">
        <f t="shared" si="8"/>
        <v>83</v>
      </c>
      <c r="U224" s="9">
        <v>96</v>
      </c>
      <c r="V224" s="11">
        <v>517.69927005902889</v>
      </c>
      <c r="W224" s="11">
        <v>630.26370552761978</v>
      </c>
      <c r="X224" s="11">
        <v>0</v>
      </c>
      <c r="Y224" s="11">
        <v>89.025530188547975</v>
      </c>
      <c r="Z224" s="11">
        <v>930.36945417913432</v>
      </c>
      <c r="AA224" s="11">
        <v>842.17144756312337</v>
      </c>
      <c r="AB224" s="11">
        <v>188.03279649618099</v>
      </c>
      <c r="AC224" s="11">
        <v>662.36202570244564</v>
      </c>
      <c r="AD224" s="11">
        <v>805.05386873359339</v>
      </c>
      <c r="AE224" s="11">
        <v>299.74840272729244</v>
      </c>
      <c r="AF224" s="11">
        <v>383.96135096519089</v>
      </c>
      <c r="AG224" s="11">
        <v>211.45430731182125</v>
      </c>
      <c r="AH224" s="11">
        <v>674.28018336323646</v>
      </c>
      <c r="AI224" s="11">
        <v>710.45903286551629</v>
      </c>
      <c r="AJ224" s="11">
        <v>893.95640270632339</v>
      </c>
      <c r="AK224" s="11">
        <v>226.40002799806891</v>
      </c>
      <c r="AL224" s="11">
        <v>727.70639608117051</v>
      </c>
      <c r="AM224" s="19">
        <f t="shared" si="9"/>
        <v>8792.944202468294</v>
      </c>
    </row>
    <row r="225" spans="1:39" x14ac:dyDescent="0.25">
      <c r="A225" s="9">
        <v>97</v>
      </c>
      <c r="B225" s="11">
        <v>6</v>
      </c>
      <c r="C225" s="11">
        <v>2</v>
      </c>
      <c r="D225" s="11">
        <v>4</v>
      </c>
      <c r="E225" s="11">
        <v>1</v>
      </c>
      <c r="F225" s="11">
        <v>0</v>
      </c>
      <c r="G225" s="11">
        <v>8</v>
      </c>
      <c r="H225" s="11">
        <v>3</v>
      </c>
      <c r="I225" s="11">
        <v>8</v>
      </c>
      <c r="J225" s="11">
        <v>9</v>
      </c>
      <c r="K225" s="11">
        <v>0</v>
      </c>
      <c r="L225" s="11">
        <v>7</v>
      </c>
      <c r="M225" s="11">
        <v>7</v>
      </c>
      <c r="N225" s="11">
        <v>2</v>
      </c>
      <c r="O225" s="11">
        <v>4</v>
      </c>
      <c r="P225" s="11">
        <v>3</v>
      </c>
      <c r="Q225" s="11">
        <v>2</v>
      </c>
      <c r="R225" s="11">
        <v>4</v>
      </c>
      <c r="S225" s="19">
        <f t="shared" si="8"/>
        <v>70</v>
      </c>
      <c r="U225" s="9">
        <v>97</v>
      </c>
      <c r="V225" s="11">
        <v>694.51645187499025</v>
      </c>
      <c r="W225" s="11">
        <v>491.83356351687058</v>
      </c>
      <c r="X225" s="11">
        <v>0</v>
      </c>
      <c r="Y225" s="11">
        <v>696.41507179411008</v>
      </c>
      <c r="Z225" s="11">
        <v>636.49869912230156</v>
      </c>
      <c r="AA225" s="11">
        <v>606.12932710183259</v>
      </c>
      <c r="AB225" s="11">
        <v>436.5262087506544</v>
      </c>
      <c r="AC225" s="11">
        <v>676.32614330756985</v>
      </c>
      <c r="AD225" s="11">
        <v>983.98107658255662</v>
      </c>
      <c r="AE225" s="11">
        <v>420.08522929600002</v>
      </c>
      <c r="AF225" s="11">
        <v>520.12167037211566</v>
      </c>
      <c r="AG225" s="11">
        <v>140.35951070311893</v>
      </c>
      <c r="AH225" s="11">
        <v>605.51266038193819</v>
      </c>
      <c r="AI225" s="11">
        <v>762.80463458779275</v>
      </c>
      <c r="AJ225" s="11">
        <v>0</v>
      </c>
      <c r="AK225" s="11">
        <v>536.38373043195918</v>
      </c>
      <c r="AL225" s="11">
        <v>825.1059937652492</v>
      </c>
      <c r="AM225" s="19">
        <f t="shared" si="9"/>
        <v>9032.5999715890612</v>
      </c>
    </row>
    <row r="226" spans="1:39" x14ac:dyDescent="0.25">
      <c r="A226" s="9">
        <v>98</v>
      </c>
      <c r="B226" s="11">
        <v>1</v>
      </c>
      <c r="C226" s="11">
        <v>8</v>
      </c>
      <c r="D226" s="11">
        <v>0</v>
      </c>
      <c r="E226" s="11">
        <v>8</v>
      </c>
      <c r="F226" s="11">
        <v>8</v>
      </c>
      <c r="G226" s="11">
        <v>0</v>
      </c>
      <c r="H226" s="11">
        <v>8</v>
      </c>
      <c r="I226" s="11">
        <v>4</v>
      </c>
      <c r="J226" s="11">
        <v>6</v>
      </c>
      <c r="K226" s="11">
        <v>7</v>
      </c>
      <c r="L226" s="11">
        <v>2</v>
      </c>
      <c r="M226" s="11">
        <v>2</v>
      </c>
      <c r="N226" s="11">
        <v>6</v>
      </c>
      <c r="O226" s="11">
        <v>9</v>
      </c>
      <c r="P226" s="11">
        <v>1</v>
      </c>
      <c r="Q226" s="11">
        <v>8</v>
      </c>
      <c r="R226" s="11">
        <v>5</v>
      </c>
      <c r="S226" s="19">
        <f t="shared" si="8"/>
        <v>83</v>
      </c>
      <c r="U226" s="9">
        <v>98</v>
      </c>
      <c r="V226" s="11">
        <v>10.298057978634812</v>
      </c>
      <c r="W226" s="11">
        <v>641.85003927058267</v>
      </c>
      <c r="X226" s="11">
        <v>170.57456419420623</v>
      </c>
      <c r="Y226" s="11">
        <v>855.61315570096633</v>
      </c>
      <c r="Z226" s="11">
        <v>100.5549731886094</v>
      </c>
      <c r="AA226" s="11">
        <v>290.43831926877351</v>
      </c>
      <c r="AB226" s="11">
        <v>271.9172148636784</v>
      </c>
      <c r="AC226" s="11">
        <v>925.78404372334194</v>
      </c>
      <c r="AD226" s="11">
        <v>896.32641092140909</v>
      </c>
      <c r="AE226" s="11">
        <v>671.35564284354882</v>
      </c>
      <c r="AF226" s="11">
        <v>24.897242531473296</v>
      </c>
      <c r="AG226" s="11">
        <v>147.18907708083938</v>
      </c>
      <c r="AH226" s="11">
        <v>652.83982657824674</v>
      </c>
      <c r="AI226" s="11">
        <v>346.82156890411187</v>
      </c>
      <c r="AJ226" s="11">
        <v>720.14485957781994</v>
      </c>
      <c r="AK226" s="11">
        <v>813.87946468925384</v>
      </c>
      <c r="AL226" s="11">
        <v>969.04390316818626</v>
      </c>
      <c r="AM226" s="19">
        <f t="shared" si="9"/>
        <v>8509.5283644836818</v>
      </c>
    </row>
    <row r="227" spans="1:39" x14ac:dyDescent="0.25">
      <c r="A227" s="9">
        <v>99</v>
      </c>
      <c r="B227" s="11">
        <v>4</v>
      </c>
      <c r="C227" s="11">
        <v>1</v>
      </c>
      <c r="D227" s="11">
        <v>8</v>
      </c>
      <c r="E227" s="11">
        <v>5</v>
      </c>
      <c r="F227" s="11">
        <v>9</v>
      </c>
      <c r="G227" s="11">
        <v>10</v>
      </c>
      <c r="H227" s="11">
        <v>4</v>
      </c>
      <c r="I227" s="11">
        <v>6</v>
      </c>
      <c r="J227" s="11">
        <v>1</v>
      </c>
      <c r="K227" s="11">
        <v>5</v>
      </c>
      <c r="L227" s="11">
        <v>9</v>
      </c>
      <c r="M227" s="11">
        <v>7</v>
      </c>
      <c r="N227" s="11">
        <v>5</v>
      </c>
      <c r="O227" s="11">
        <v>4</v>
      </c>
      <c r="P227" s="11">
        <v>7</v>
      </c>
      <c r="Q227" s="11">
        <v>8</v>
      </c>
      <c r="R227" s="11">
        <v>6</v>
      </c>
      <c r="S227" s="19">
        <f t="shared" si="8"/>
        <v>99</v>
      </c>
      <c r="U227" s="9">
        <v>99</v>
      </c>
      <c r="V227" s="11">
        <v>455.83475884062608</v>
      </c>
      <c r="W227" s="11">
        <v>496.58622763514313</v>
      </c>
      <c r="X227" s="11">
        <v>820.05533722093048</v>
      </c>
      <c r="Y227" s="11">
        <v>787.49164217907628</v>
      </c>
      <c r="Z227" s="11">
        <v>490.10367575934868</v>
      </c>
      <c r="AA227" s="11">
        <v>851.61540810181191</v>
      </c>
      <c r="AB227" s="11">
        <v>290.11865580257103</v>
      </c>
      <c r="AC227" s="11">
        <v>267.27615525800894</v>
      </c>
      <c r="AD227" s="11">
        <v>868.46838393617793</v>
      </c>
      <c r="AE227" s="11">
        <v>970.02563426838037</v>
      </c>
      <c r="AF227" s="11">
        <v>53.096724061849507</v>
      </c>
      <c r="AG227" s="11">
        <v>346.50082698516837</v>
      </c>
      <c r="AH227" s="11">
        <v>849.71940870988055</v>
      </c>
      <c r="AI227" s="11">
        <v>496.55170020758175</v>
      </c>
      <c r="AJ227" s="11">
        <v>529.68927515528446</v>
      </c>
      <c r="AK227" s="11">
        <v>923.90420653108936</v>
      </c>
      <c r="AL227" s="11">
        <v>846.22302225510771</v>
      </c>
      <c r="AM227" s="19">
        <f t="shared" si="9"/>
        <v>10343.261042908038</v>
      </c>
    </row>
    <row r="228" spans="1:39" x14ac:dyDescent="0.25">
      <c r="A228" s="9">
        <v>100</v>
      </c>
      <c r="B228" s="11">
        <v>2</v>
      </c>
      <c r="C228" s="11">
        <v>8</v>
      </c>
      <c r="D228" s="11">
        <v>3</v>
      </c>
      <c r="E228" s="11">
        <v>4</v>
      </c>
      <c r="F228" s="11">
        <v>2</v>
      </c>
      <c r="G228" s="11">
        <v>2</v>
      </c>
      <c r="H228" s="11">
        <v>10</v>
      </c>
      <c r="I228" s="11">
        <v>4</v>
      </c>
      <c r="J228" s="11">
        <v>1</v>
      </c>
      <c r="K228" s="11">
        <v>9</v>
      </c>
      <c r="L228" s="11">
        <v>9</v>
      </c>
      <c r="M228" s="11">
        <v>5</v>
      </c>
      <c r="N228" s="11">
        <v>3</v>
      </c>
      <c r="O228" s="11">
        <v>0</v>
      </c>
      <c r="P228" s="11">
        <v>2</v>
      </c>
      <c r="Q228" s="11">
        <v>6</v>
      </c>
      <c r="R228" s="11">
        <v>6</v>
      </c>
      <c r="S228" s="19">
        <f t="shared" si="8"/>
        <v>76</v>
      </c>
      <c r="U228" s="9">
        <v>100</v>
      </c>
      <c r="V228" s="11">
        <v>0</v>
      </c>
      <c r="W228" s="11">
        <v>964.61680769187342</v>
      </c>
      <c r="X228" s="11">
        <v>430.73420311933074</v>
      </c>
      <c r="Y228" s="11">
        <v>375.54889228097522</v>
      </c>
      <c r="Z228" s="11">
        <v>763.41486727708798</v>
      </c>
      <c r="AA228" s="11">
        <v>198.41905884246336</v>
      </c>
      <c r="AB228" s="11">
        <v>899.96520238199821</v>
      </c>
      <c r="AC228" s="11">
        <v>586.11583784791208</v>
      </c>
      <c r="AD228" s="11">
        <v>250.67194284665507</v>
      </c>
      <c r="AE228" s="11">
        <v>380.31105090369931</v>
      </c>
      <c r="AF228" s="11">
        <v>92.62261703201969</v>
      </c>
      <c r="AG228" s="11">
        <v>624.24237386972356</v>
      </c>
      <c r="AH228" s="11">
        <v>0</v>
      </c>
      <c r="AI228" s="11">
        <v>330.59572601443233</v>
      </c>
      <c r="AJ228" s="11">
        <v>846.27800580623307</v>
      </c>
      <c r="AK228" s="11">
        <v>427.94335030876726</v>
      </c>
      <c r="AL228" s="11">
        <v>780.36366308292043</v>
      </c>
      <c r="AM228" s="19">
        <f t="shared" si="9"/>
        <v>7951.8435993060921</v>
      </c>
    </row>
    <row r="229" spans="1:39" x14ac:dyDescent="0.25">
      <c r="A229" s="9">
        <v>101</v>
      </c>
      <c r="B229" s="11">
        <v>2</v>
      </c>
      <c r="C229" s="11">
        <v>0</v>
      </c>
      <c r="D229" s="11">
        <v>3</v>
      </c>
      <c r="E229" s="11">
        <v>9</v>
      </c>
      <c r="F229" s="11">
        <v>6</v>
      </c>
      <c r="G229" s="11">
        <v>0</v>
      </c>
      <c r="H229" s="11">
        <v>4</v>
      </c>
      <c r="I229" s="11">
        <v>8</v>
      </c>
      <c r="J229" s="11">
        <v>0</v>
      </c>
      <c r="K229" s="11">
        <v>2</v>
      </c>
      <c r="L229" s="11">
        <v>8</v>
      </c>
      <c r="M229" s="11">
        <v>2</v>
      </c>
      <c r="N229" s="11">
        <v>10</v>
      </c>
      <c r="O229" s="11">
        <v>4</v>
      </c>
      <c r="P229" s="11">
        <v>5</v>
      </c>
      <c r="Q229" s="11">
        <v>5</v>
      </c>
      <c r="R229" s="11">
        <v>3</v>
      </c>
      <c r="S229" s="19">
        <f t="shared" si="8"/>
        <v>71</v>
      </c>
      <c r="U229" s="9">
        <v>101</v>
      </c>
      <c r="V229" s="11">
        <v>800.09107867621879</v>
      </c>
      <c r="W229" s="11">
        <v>500.62956835896921</v>
      </c>
      <c r="X229" s="11">
        <v>176.53846308029685</v>
      </c>
      <c r="Y229" s="11">
        <v>47.009865652824168</v>
      </c>
      <c r="Z229" s="11">
        <v>633.08481961971847</v>
      </c>
      <c r="AA229" s="11">
        <v>575.08393509779944</v>
      </c>
      <c r="AB229" s="11">
        <v>155.59149585852151</v>
      </c>
      <c r="AC229" s="11">
        <v>520.83833860401433</v>
      </c>
      <c r="AD229" s="11">
        <v>531.33901586015782</v>
      </c>
      <c r="AE229" s="11">
        <v>68.698806696675163</v>
      </c>
      <c r="AF229" s="11">
        <v>314.2204923158838</v>
      </c>
      <c r="AG229" s="11">
        <v>775.24397939295659</v>
      </c>
      <c r="AH229" s="11">
        <v>0</v>
      </c>
      <c r="AI229" s="11">
        <v>650.40648523661321</v>
      </c>
      <c r="AJ229" s="11">
        <v>292.2217364133669</v>
      </c>
      <c r="AK229" s="11">
        <v>142.88015528172082</v>
      </c>
      <c r="AL229" s="11">
        <v>60.619190494848652</v>
      </c>
      <c r="AM229" s="19">
        <f t="shared" si="9"/>
        <v>6244.4974266405861</v>
      </c>
    </row>
    <row r="230" spans="1:39" x14ac:dyDescent="0.25">
      <c r="A230" s="9">
        <v>102</v>
      </c>
      <c r="B230" s="11">
        <v>10</v>
      </c>
      <c r="C230" s="11">
        <v>4</v>
      </c>
      <c r="D230" s="11">
        <v>2</v>
      </c>
      <c r="E230" s="11">
        <v>9</v>
      </c>
      <c r="F230" s="11">
        <v>3</v>
      </c>
      <c r="G230" s="11">
        <v>8</v>
      </c>
      <c r="H230" s="11">
        <v>1</v>
      </c>
      <c r="I230" s="11">
        <v>5</v>
      </c>
      <c r="J230" s="11">
        <v>9</v>
      </c>
      <c r="K230" s="11">
        <v>8</v>
      </c>
      <c r="L230" s="11">
        <v>1</v>
      </c>
      <c r="M230" s="11">
        <v>1</v>
      </c>
      <c r="N230" s="11">
        <v>5</v>
      </c>
      <c r="O230" s="11">
        <v>2</v>
      </c>
      <c r="P230" s="11">
        <v>9</v>
      </c>
      <c r="Q230" s="11">
        <v>8</v>
      </c>
      <c r="R230" s="11">
        <v>6</v>
      </c>
      <c r="S230" s="19">
        <f t="shared" si="8"/>
        <v>91</v>
      </c>
      <c r="U230" s="9">
        <v>102</v>
      </c>
      <c r="V230" s="11">
        <v>259.65912541034066</v>
      </c>
      <c r="W230" s="11">
        <v>706.24310756105069</v>
      </c>
      <c r="X230" s="11">
        <v>69.33481673556885</v>
      </c>
      <c r="Y230" s="11">
        <v>765.0289760015753</v>
      </c>
      <c r="Z230" s="11">
        <v>941.18005728942126</v>
      </c>
      <c r="AA230" s="11">
        <v>879.95355504024849</v>
      </c>
      <c r="AB230" s="11">
        <v>387.4828409927149</v>
      </c>
      <c r="AC230" s="11">
        <v>42.349580039236386</v>
      </c>
      <c r="AD230" s="11">
        <v>222.81819829098214</v>
      </c>
      <c r="AE230" s="11">
        <v>108.02727917140353</v>
      </c>
      <c r="AF230" s="11">
        <v>747.2362111863996</v>
      </c>
      <c r="AG230" s="11">
        <v>210.63847340231888</v>
      </c>
      <c r="AH230" s="11">
        <v>0</v>
      </c>
      <c r="AI230" s="11">
        <v>338.57225119831855</v>
      </c>
      <c r="AJ230" s="11">
        <v>360.36565301393875</v>
      </c>
      <c r="AK230" s="11">
        <v>366.80334321319162</v>
      </c>
      <c r="AL230" s="11">
        <v>872.23428243365299</v>
      </c>
      <c r="AM230" s="19">
        <f t="shared" si="9"/>
        <v>7277.9277509803624</v>
      </c>
    </row>
    <row r="231" spans="1:39" x14ac:dyDescent="0.25">
      <c r="A231" s="9">
        <v>103</v>
      </c>
      <c r="B231" s="11">
        <v>3</v>
      </c>
      <c r="C231" s="11">
        <v>2</v>
      </c>
      <c r="D231" s="11">
        <v>7</v>
      </c>
      <c r="E231" s="11">
        <v>3</v>
      </c>
      <c r="F231" s="11">
        <v>2</v>
      </c>
      <c r="G231" s="11">
        <v>9</v>
      </c>
      <c r="H231" s="11">
        <v>7</v>
      </c>
      <c r="I231" s="11">
        <v>6</v>
      </c>
      <c r="J231" s="11">
        <v>7</v>
      </c>
      <c r="K231" s="11">
        <v>3</v>
      </c>
      <c r="L231" s="11">
        <v>3</v>
      </c>
      <c r="M231" s="11">
        <v>7</v>
      </c>
      <c r="N231" s="11">
        <v>4</v>
      </c>
      <c r="O231" s="11">
        <v>3</v>
      </c>
      <c r="P231" s="11">
        <v>10</v>
      </c>
      <c r="Q231" s="11">
        <v>1</v>
      </c>
      <c r="R231" s="11">
        <v>7</v>
      </c>
      <c r="S231" s="19">
        <f t="shared" si="8"/>
        <v>84</v>
      </c>
      <c r="U231" s="9">
        <v>103</v>
      </c>
      <c r="V231" s="11">
        <v>172.18764373030837</v>
      </c>
      <c r="W231" s="11">
        <v>679.7185280100598</v>
      </c>
      <c r="X231" s="11">
        <v>27.331353840592044</v>
      </c>
      <c r="Y231" s="11">
        <v>513.4737278863638</v>
      </c>
      <c r="Z231" s="11">
        <v>612.11734628833631</v>
      </c>
      <c r="AA231" s="11">
        <v>80.981934019321187</v>
      </c>
      <c r="AB231" s="11">
        <v>497.7139017790999</v>
      </c>
      <c r="AC231" s="11">
        <v>202.3685084384519</v>
      </c>
      <c r="AD231" s="11">
        <v>181.17610170307131</v>
      </c>
      <c r="AE231" s="11">
        <v>756.08269705743896</v>
      </c>
      <c r="AF231" s="11">
        <v>756.75882398441547</v>
      </c>
      <c r="AG231" s="11">
        <v>163.91046513218711</v>
      </c>
      <c r="AH231" s="11">
        <v>224.89447085140901</v>
      </c>
      <c r="AI231" s="11">
        <v>48.888238309244493</v>
      </c>
      <c r="AJ231" s="11">
        <v>975.16445547211208</v>
      </c>
      <c r="AK231" s="11">
        <v>4.0383336164970807</v>
      </c>
      <c r="AL231" s="11">
        <v>968.06129235077469</v>
      </c>
      <c r="AM231" s="19">
        <f t="shared" si="9"/>
        <v>6864.8678224696832</v>
      </c>
    </row>
    <row r="232" spans="1:39" x14ac:dyDescent="0.25">
      <c r="A232" s="9">
        <v>104</v>
      </c>
      <c r="B232" s="11">
        <v>4</v>
      </c>
      <c r="C232" s="11">
        <v>0</v>
      </c>
      <c r="D232" s="11">
        <v>4</v>
      </c>
      <c r="E232" s="11">
        <v>1</v>
      </c>
      <c r="F232" s="11">
        <v>10</v>
      </c>
      <c r="G232" s="11">
        <v>1</v>
      </c>
      <c r="H232" s="11">
        <v>5</v>
      </c>
      <c r="I232" s="11">
        <v>1</v>
      </c>
      <c r="J232" s="11">
        <v>8</v>
      </c>
      <c r="K232" s="11">
        <v>8</v>
      </c>
      <c r="L232" s="11">
        <v>6</v>
      </c>
      <c r="M232" s="11">
        <v>0</v>
      </c>
      <c r="N232" s="11">
        <v>1</v>
      </c>
      <c r="O232" s="11">
        <v>3</v>
      </c>
      <c r="P232" s="11">
        <v>9</v>
      </c>
      <c r="Q232" s="11">
        <v>9</v>
      </c>
      <c r="R232" s="11">
        <v>8</v>
      </c>
      <c r="S232" s="19">
        <f t="shared" si="8"/>
        <v>78</v>
      </c>
      <c r="U232" s="9">
        <v>104</v>
      </c>
      <c r="V232" s="11">
        <v>201.10388647007494</v>
      </c>
      <c r="W232" s="11">
        <v>877.29615439321628</v>
      </c>
      <c r="X232" s="11">
        <v>471.78906940283991</v>
      </c>
      <c r="Y232" s="11">
        <v>415.77987751315607</v>
      </c>
      <c r="Z232" s="11">
        <v>95.881089820815106</v>
      </c>
      <c r="AA232" s="11">
        <v>0</v>
      </c>
      <c r="AB232" s="11">
        <v>520.19407985225666</v>
      </c>
      <c r="AC232" s="11">
        <v>576.07547812085522</v>
      </c>
      <c r="AD232" s="11">
        <v>0</v>
      </c>
      <c r="AE232" s="11">
        <v>235.4105347837635</v>
      </c>
      <c r="AF232" s="11">
        <v>366.77995485529755</v>
      </c>
      <c r="AG232" s="11">
        <v>653.37575313778802</v>
      </c>
      <c r="AH232" s="11">
        <v>776.06848175447669</v>
      </c>
      <c r="AI232" s="11">
        <v>642.93346852292507</v>
      </c>
      <c r="AJ232" s="11">
        <v>286.88651925409636</v>
      </c>
      <c r="AK232" s="11">
        <v>239.65215621667534</v>
      </c>
      <c r="AL232" s="11">
        <v>768.63293054715803</v>
      </c>
      <c r="AM232" s="19">
        <f t="shared" si="9"/>
        <v>7127.8594346453956</v>
      </c>
    </row>
    <row r="233" spans="1:39" x14ac:dyDescent="0.25">
      <c r="A233" s="9">
        <v>105</v>
      </c>
      <c r="B233" s="11">
        <v>1</v>
      </c>
      <c r="C233" s="11">
        <v>10</v>
      </c>
      <c r="D233" s="11">
        <v>7</v>
      </c>
      <c r="E233" s="11">
        <v>1</v>
      </c>
      <c r="F233" s="11">
        <v>3</v>
      </c>
      <c r="G233" s="11">
        <v>2</v>
      </c>
      <c r="H233" s="11">
        <v>1</v>
      </c>
      <c r="I233" s="11">
        <v>7</v>
      </c>
      <c r="J233" s="11">
        <v>3</v>
      </c>
      <c r="K233" s="11">
        <v>9</v>
      </c>
      <c r="L233" s="11">
        <v>5</v>
      </c>
      <c r="M233" s="11">
        <v>0</v>
      </c>
      <c r="N233" s="11">
        <v>5</v>
      </c>
      <c r="O233" s="11">
        <v>6</v>
      </c>
      <c r="P233" s="11">
        <v>9</v>
      </c>
      <c r="Q233" s="11">
        <v>2</v>
      </c>
      <c r="R233" s="11">
        <v>7</v>
      </c>
      <c r="S233" s="19">
        <f t="shared" si="8"/>
        <v>78</v>
      </c>
      <c r="U233" s="9">
        <v>105</v>
      </c>
      <c r="V233" s="11">
        <v>848.14189694434037</v>
      </c>
      <c r="W233" s="11">
        <v>720.09833551352017</v>
      </c>
      <c r="X233" s="11">
        <v>36.01539851069402</v>
      </c>
      <c r="Y233" s="11">
        <v>416.31902373368047</v>
      </c>
      <c r="Z233" s="11">
        <v>363.86349230797077</v>
      </c>
      <c r="AA233" s="11">
        <v>0</v>
      </c>
      <c r="AB233" s="11">
        <v>544.62996936188688</v>
      </c>
      <c r="AC233" s="11">
        <v>955.65594335245873</v>
      </c>
      <c r="AD233" s="11">
        <v>845.45305896500417</v>
      </c>
      <c r="AE233" s="11">
        <v>716.11493450373848</v>
      </c>
      <c r="AF233" s="11">
        <v>214.10836032983315</v>
      </c>
      <c r="AG233" s="11">
        <v>885.27677833097471</v>
      </c>
      <c r="AH233" s="11">
        <v>493.26017316294781</v>
      </c>
      <c r="AI233" s="11">
        <v>281.71737537086693</v>
      </c>
      <c r="AJ233" s="11">
        <v>662.64534111866374</v>
      </c>
      <c r="AK233" s="11">
        <v>264.48516701313685</v>
      </c>
      <c r="AL233" s="11">
        <v>812.40232797655517</v>
      </c>
      <c r="AM233" s="19">
        <f t="shared" si="9"/>
        <v>9060.1875764962715</v>
      </c>
    </row>
    <row r="234" spans="1:39" x14ac:dyDescent="0.25">
      <c r="A234" s="9">
        <v>106</v>
      </c>
      <c r="B234" s="11">
        <v>9</v>
      </c>
      <c r="C234" s="11">
        <v>10</v>
      </c>
      <c r="D234" s="11">
        <v>7</v>
      </c>
      <c r="E234" s="11">
        <v>0</v>
      </c>
      <c r="F234" s="11">
        <v>4</v>
      </c>
      <c r="G234" s="11">
        <v>6</v>
      </c>
      <c r="H234" s="11">
        <v>7</v>
      </c>
      <c r="I234" s="11">
        <v>4</v>
      </c>
      <c r="J234" s="11">
        <v>4</v>
      </c>
      <c r="K234" s="11">
        <v>0</v>
      </c>
      <c r="L234" s="11">
        <v>0</v>
      </c>
      <c r="M234" s="11">
        <v>10</v>
      </c>
      <c r="N234" s="11">
        <v>7</v>
      </c>
      <c r="O234" s="11">
        <v>8</v>
      </c>
      <c r="P234" s="11">
        <v>8</v>
      </c>
      <c r="Q234" s="11">
        <v>8</v>
      </c>
      <c r="R234" s="11">
        <v>8</v>
      </c>
      <c r="S234" s="19">
        <f t="shared" si="8"/>
        <v>100</v>
      </c>
      <c r="U234" s="9">
        <v>106</v>
      </c>
      <c r="V234" s="11">
        <v>791.53957403659831</v>
      </c>
      <c r="W234" s="11">
        <v>504.83505586070686</v>
      </c>
      <c r="X234" s="11">
        <v>864.10355786655725</v>
      </c>
      <c r="Y234" s="11">
        <v>189.15023512714035</v>
      </c>
      <c r="Z234" s="11">
        <v>580.56543523046275</v>
      </c>
      <c r="AA234" s="11">
        <v>0</v>
      </c>
      <c r="AB234" s="11">
        <v>7.4006525810348389</v>
      </c>
      <c r="AC234" s="11">
        <v>371.66509736344909</v>
      </c>
      <c r="AD234" s="11">
        <v>84.931259568224007</v>
      </c>
      <c r="AE234" s="11">
        <v>387.71501673504008</v>
      </c>
      <c r="AF234" s="11">
        <v>783.89774690362503</v>
      </c>
      <c r="AG234" s="11">
        <v>276.74981257366574</v>
      </c>
      <c r="AH234" s="11">
        <v>414.25854886214131</v>
      </c>
      <c r="AI234" s="11">
        <v>912.09814469494086</v>
      </c>
      <c r="AJ234" s="11">
        <v>525.27646576976133</v>
      </c>
      <c r="AK234" s="11">
        <v>0</v>
      </c>
      <c r="AL234" s="11">
        <v>943.71607969999832</v>
      </c>
      <c r="AM234" s="19">
        <f t="shared" si="9"/>
        <v>7637.9026828733477</v>
      </c>
    </row>
    <row r="235" spans="1:39" x14ac:dyDescent="0.25">
      <c r="A235" s="9">
        <v>107</v>
      </c>
      <c r="B235" s="11">
        <v>10</v>
      </c>
      <c r="C235" s="11">
        <v>9</v>
      </c>
      <c r="D235" s="11">
        <v>1</v>
      </c>
      <c r="E235" s="11">
        <v>5</v>
      </c>
      <c r="F235" s="11">
        <v>6</v>
      </c>
      <c r="G235" s="11">
        <v>10</v>
      </c>
      <c r="H235" s="11">
        <v>2</v>
      </c>
      <c r="I235" s="11">
        <v>7</v>
      </c>
      <c r="J235" s="11">
        <v>1</v>
      </c>
      <c r="K235" s="11">
        <v>5</v>
      </c>
      <c r="L235" s="11">
        <v>1</v>
      </c>
      <c r="M235" s="11">
        <v>7</v>
      </c>
      <c r="N235" s="11">
        <v>4</v>
      </c>
      <c r="O235" s="11">
        <v>5</v>
      </c>
      <c r="P235" s="11">
        <v>5</v>
      </c>
      <c r="Q235" s="11">
        <v>9</v>
      </c>
      <c r="R235" s="11">
        <v>1</v>
      </c>
      <c r="S235" s="19">
        <f t="shared" si="8"/>
        <v>88</v>
      </c>
      <c r="U235" s="9">
        <v>107</v>
      </c>
      <c r="V235" s="11">
        <v>827.67508178755565</v>
      </c>
      <c r="W235" s="11">
        <v>254.98349880964855</v>
      </c>
      <c r="X235" s="11">
        <v>413.49532071868231</v>
      </c>
      <c r="Y235" s="11">
        <v>807.12800292183294</v>
      </c>
      <c r="Z235" s="11">
        <v>748.9532948215824</v>
      </c>
      <c r="AA235" s="11">
        <v>2.9853916278764769</v>
      </c>
      <c r="AB235" s="11">
        <v>257.22693947691511</v>
      </c>
      <c r="AC235" s="11">
        <v>318.44705747732979</v>
      </c>
      <c r="AD235" s="11">
        <v>131.27525688646747</v>
      </c>
      <c r="AE235" s="11">
        <v>613.55378415106213</v>
      </c>
      <c r="AF235" s="11">
        <v>0</v>
      </c>
      <c r="AG235" s="11">
        <v>451.26358447644719</v>
      </c>
      <c r="AH235" s="11">
        <v>53.773914400785387</v>
      </c>
      <c r="AI235" s="11">
        <v>0</v>
      </c>
      <c r="AJ235" s="11">
        <v>147.59212402741818</v>
      </c>
      <c r="AK235" s="11">
        <v>83.924571008197617</v>
      </c>
      <c r="AL235" s="11">
        <v>372.46892620975348</v>
      </c>
      <c r="AM235" s="19">
        <f t="shared" si="9"/>
        <v>5484.7467488015554</v>
      </c>
    </row>
    <row r="236" spans="1:39" x14ac:dyDescent="0.25">
      <c r="A236" s="9">
        <v>108</v>
      </c>
      <c r="B236" s="11">
        <v>2</v>
      </c>
      <c r="C236" s="11">
        <v>10</v>
      </c>
      <c r="D236" s="11">
        <v>5</v>
      </c>
      <c r="E236" s="11">
        <v>6</v>
      </c>
      <c r="F236" s="11">
        <v>9</v>
      </c>
      <c r="G236" s="11">
        <v>0</v>
      </c>
      <c r="H236" s="11">
        <v>5</v>
      </c>
      <c r="I236" s="11">
        <v>5</v>
      </c>
      <c r="J236" s="11">
        <v>10</v>
      </c>
      <c r="K236" s="11">
        <v>0</v>
      </c>
      <c r="L236" s="11">
        <v>5</v>
      </c>
      <c r="M236" s="11">
        <v>9</v>
      </c>
      <c r="N236" s="11">
        <v>8</v>
      </c>
      <c r="O236" s="11">
        <v>4</v>
      </c>
      <c r="P236" s="11">
        <v>8</v>
      </c>
      <c r="Q236" s="11">
        <v>2</v>
      </c>
      <c r="R236" s="11">
        <v>9</v>
      </c>
      <c r="S236" s="19">
        <f t="shared" si="8"/>
        <v>97</v>
      </c>
      <c r="U236" s="9">
        <v>108</v>
      </c>
      <c r="V236" s="11">
        <v>510.21400876262067</v>
      </c>
      <c r="W236" s="11">
        <v>504.36904705530384</v>
      </c>
      <c r="X236" s="11">
        <v>96.764737117366224</v>
      </c>
      <c r="Y236" s="11">
        <v>519.4308394493105</v>
      </c>
      <c r="Z236" s="11">
        <v>794.55448373974525</v>
      </c>
      <c r="AA236" s="11">
        <v>423.8204681995058</v>
      </c>
      <c r="AB236" s="11">
        <v>572.78971596349857</v>
      </c>
      <c r="AC236" s="11">
        <v>45.54753838113934</v>
      </c>
      <c r="AD236" s="11">
        <v>390.36650092441329</v>
      </c>
      <c r="AE236" s="11">
        <v>908.61732063266174</v>
      </c>
      <c r="AF236" s="11">
        <v>179.21892593093537</v>
      </c>
      <c r="AG236" s="11">
        <v>635.11663513929034</v>
      </c>
      <c r="AH236" s="11">
        <v>609.12639644898684</v>
      </c>
      <c r="AI236" s="11">
        <v>0</v>
      </c>
      <c r="AJ236" s="11">
        <v>914.28144887542476</v>
      </c>
      <c r="AK236" s="11">
        <v>446.85625945991359</v>
      </c>
      <c r="AL236" s="11">
        <v>444.75605539775796</v>
      </c>
      <c r="AM236" s="19">
        <f t="shared" si="9"/>
        <v>7995.8303814778747</v>
      </c>
    </row>
    <row r="237" spans="1:39" x14ac:dyDescent="0.25">
      <c r="A237" s="9">
        <v>109</v>
      </c>
      <c r="B237" s="11">
        <v>6</v>
      </c>
      <c r="C237" s="11">
        <v>1</v>
      </c>
      <c r="D237" s="11">
        <v>8</v>
      </c>
      <c r="E237" s="11">
        <v>5</v>
      </c>
      <c r="F237" s="11">
        <v>10</v>
      </c>
      <c r="G237" s="11">
        <v>1</v>
      </c>
      <c r="H237" s="11">
        <v>1</v>
      </c>
      <c r="I237" s="11">
        <v>10</v>
      </c>
      <c r="J237" s="11">
        <v>6</v>
      </c>
      <c r="K237" s="11">
        <v>5</v>
      </c>
      <c r="L237" s="11">
        <v>5</v>
      </c>
      <c r="M237" s="11">
        <v>2</v>
      </c>
      <c r="N237" s="11">
        <v>3</v>
      </c>
      <c r="O237" s="11">
        <v>5</v>
      </c>
      <c r="P237" s="11">
        <v>10</v>
      </c>
      <c r="Q237" s="11">
        <v>8</v>
      </c>
      <c r="R237" s="11">
        <v>4</v>
      </c>
      <c r="S237" s="19">
        <f t="shared" si="8"/>
        <v>90</v>
      </c>
      <c r="U237" s="9">
        <v>109</v>
      </c>
      <c r="V237" s="11">
        <v>753.80567166227786</v>
      </c>
      <c r="W237" s="11">
        <v>396.5446935679189</v>
      </c>
      <c r="X237" s="11">
        <v>989.81207342423875</v>
      </c>
      <c r="Y237" s="11">
        <v>0</v>
      </c>
      <c r="Z237" s="11">
        <v>337.35353018676403</v>
      </c>
      <c r="AA237" s="11">
        <v>475.10536144000713</v>
      </c>
      <c r="AB237" s="11">
        <v>790.32173780716585</v>
      </c>
      <c r="AC237" s="11">
        <v>394.21738430942509</v>
      </c>
      <c r="AD237" s="11">
        <v>559.26534320245719</v>
      </c>
      <c r="AE237" s="11">
        <v>357.67277870913159</v>
      </c>
      <c r="AF237" s="11">
        <v>871.00094385990656</v>
      </c>
      <c r="AG237" s="11">
        <v>580.65529129571223</v>
      </c>
      <c r="AH237" s="11">
        <v>466.02436663881429</v>
      </c>
      <c r="AI237" s="11">
        <v>0</v>
      </c>
      <c r="AJ237" s="11">
        <v>965.9873029729207</v>
      </c>
      <c r="AK237" s="11">
        <v>948.15755412298461</v>
      </c>
      <c r="AL237" s="11">
        <v>243.94044304180841</v>
      </c>
      <c r="AM237" s="19">
        <f t="shared" si="9"/>
        <v>9129.8644762415333</v>
      </c>
    </row>
    <row r="238" spans="1:39" x14ac:dyDescent="0.25">
      <c r="A238" s="8">
        <v>110</v>
      </c>
      <c r="B238" s="12">
        <v>4</v>
      </c>
      <c r="C238" s="12">
        <v>9</v>
      </c>
      <c r="D238" s="12">
        <v>8</v>
      </c>
      <c r="E238" s="12">
        <v>0</v>
      </c>
      <c r="F238" s="12">
        <v>3</v>
      </c>
      <c r="G238" s="12">
        <v>2</v>
      </c>
      <c r="H238" s="12">
        <v>1</v>
      </c>
      <c r="I238" s="12">
        <v>9</v>
      </c>
      <c r="J238" s="12">
        <v>9</v>
      </c>
      <c r="K238" s="12">
        <v>9</v>
      </c>
      <c r="L238" s="12">
        <v>0</v>
      </c>
      <c r="M238" s="12">
        <v>10</v>
      </c>
      <c r="N238" s="12">
        <v>3</v>
      </c>
      <c r="O238" s="12">
        <v>2</v>
      </c>
      <c r="P238" s="12">
        <v>5</v>
      </c>
      <c r="Q238" s="12">
        <v>10</v>
      </c>
      <c r="R238" s="12">
        <v>10</v>
      </c>
      <c r="S238" s="19">
        <f t="shared" si="8"/>
        <v>94</v>
      </c>
      <c r="U238" s="8">
        <v>110</v>
      </c>
      <c r="V238" s="12">
        <v>390.80009268198393</v>
      </c>
      <c r="W238" s="12">
        <v>0</v>
      </c>
      <c r="X238" s="12">
        <v>283.07587863172813</v>
      </c>
      <c r="Y238" s="12">
        <v>796.40605217451241</v>
      </c>
      <c r="Z238" s="12">
        <v>454.93479341987518</v>
      </c>
      <c r="AA238" s="12">
        <v>680.34819011642287</v>
      </c>
      <c r="AB238" s="12">
        <v>193.688743936137</v>
      </c>
      <c r="AC238" s="12">
        <v>677.3983640253972</v>
      </c>
      <c r="AD238" s="12">
        <v>980.0159626225593</v>
      </c>
      <c r="AE238" s="12">
        <v>180.6667317856292</v>
      </c>
      <c r="AF238" s="12">
        <v>595.82519840188183</v>
      </c>
      <c r="AG238" s="12">
        <v>954.13189145191586</v>
      </c>
      <c r="AH238" s="12">
        <v>255.54187827612861</v>
      </c>
      <c r="AI238" s="12">
        <v>112.19253145259745</v>
      </c>
      <c r="AJ238" s="12">
        <v>656.56539594967694</v>
      </c>
      <c r="AK238" s="12">
        <v>354.4688814324881</v>
      </c>
      <c r="AL238" s="12">
        <v>275.01717780619981</v>
      </c>
      <c r="AM238" s="19">
        <f t="shared" si="9"/>
        <v>7841.077764165133</v>
      </c>
    </row>
    <row r="239" spans="1:39" x14ac:dyDescent="0.25">
      <c r="A239" s="1" t="s">
        <v>38</v>
      </c>
      <c r="B239" s="19">
        <f>SUM(B128:B238)</f>
        <v>550</v>
      </c>
      <c r="C239" s="19">
        <f t="shared" ref="C239:S239" si="10">SUM(C128:C238)</f>
        <v>561</v>
      </c>
      <c r="D239" s="19">
        <f t="shared" si="10"/>
        <v>590</v>
      </c>
      <c r="E239" s="19">
        <f t="shared" si="10"/>
        <v>575</v>
      </c>
      <c r="F239" s="19">
        <f t="shared" si="10"/>
        <v>595</v>
      </c>
      <c r="G239" s="19">
        <f t="shared" si="10"/>
        <v>530</v>
      </c>
      <c r="H239" s="19">
        <f t="shared" si="10"/>
        <v>533</v>
      </c>
      <c r="I239" s="19">
        <f t="shared" si="10"/>
        <v>519</v>
      </c>
      <c r="J239" s="19">
        <f t="shared" si="10"/>
        <v>535</v>
      </c>
      <c r="K239" s="19">
        <f t="shared" si="10"/>
        <v>581</v>
      </c>
      <c r="L239" s="19">
        <f t="shared" si="10"/>
        <v>565</v>
      </c>
      <c r="M239" s="19">
        <f t="shared" si="10"/>
        <v>546</v>
      </c>
      <c r="N239" s="19">
        <f t="shared" si="10"/>
        <v>580</v>
      </c>
      <c r="O239" s="19">
        <f t="shared" si="10"/>
        <v>524</v>
      </c>
      <c r="P239" s="19">
        <f t="shared" si="10"/>
        <v>634</v>
      </c>
      <c r="Q239" s="19">
        <f t="shared" si="10"/>
        <v>600</v>
      </c>
      <c r="R239" s="19">
        <f t="shared" si="10"/>
        <v>608</v>
      </c>
      <c r="S239" s="19">
        <f t="shared" si="10"/>
        <v>9626</v>
      </c>
      <c r="U239" s="1" t="s">
        <v>38</v>
      </c>
      <c r="V239" s="19">
        <f>SUM(V128:V238)</f>
        <v>51271.213624560478</v>
      </c>
      <c r="W239" s="19">
        <f t="shared" ref="W239:AM239" si="11">SUM(W128:W238)</f>
        <v>48813.87782443301</v>
      </c>
      <c r="X239" s="19">
        <f t="shared" si="11"/>
        <v>49514.14613984165</v>
      </c>
      <c r="Y239" s="19">
        <f t="shared" si="11"/>
        <v>52490.180428226435</v>
      </c>
      <c r="Z239" s="19">
        <f t="shared" si="11"/>
        <v>53689.09109742158</v>
      </c>
      <c r="AA239" s="19">
        <f t="shared" si="11"/>
        <v>53192.43948157056</v>
      </c>
      <c r="AB239" s="19">
        <f t="shared" si="11"/>
        <v>52891.809546211989</v>
      </c>
      <c r="AC239" s="19">
        <f t="shared" si="11"/>
        <v>50370.698989880526</v>
      </c>
      <c r="AD239" s="19">
        <f t="shared" si="11"/>
        <v>55337.642584145113</v>
      </c>
      <c r="AE239" s="19">
        <f t="shared" si="11"/>
        <v>51177.608912150761</v>
      </c>
      <c r="AF239" s="19">
        <f t="shared" si="11"/>
        <v>52707.845706846812</v>
      </c>
      <c r="AG239" s="19">
        <f t="shared" si="11"/>
        <v>47379.618802846831</v>
      </c>
      <c r="AH239" s="19">
        <f t="shared" si="11"/>
        <v>55088.472042000343</v>
      </c>
      <c r="AI239" s="19">
        <f t="shared" si="11"/>
        <v>50233.429321892887</v>
      </c>
      <c r="AJ239" s="19">
        <f t="shared" si="11"/>
        <v>49980.596687796453</v>
      </c>
      <c r="AK239" s="19">
        <f t="shared" si="11"/>
        <v>52047.812969322775</v>
      </c>
      <c r="AL239" s="19">
        <f t="shared" si="11"/>
        <v>52400.626603821845</v>
      </c>
      <c r="AM239" s="19">
        <f t="shared" si="11"/>
        <v>878587.11076296971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2D2D0BFA-1835-487E-A281-9B3EB6186EBB}">
      <formula1>"M,F,SexAgg"</formula1>
    </dataValidation>
    <dataValidation type="list" allowBlank="1" showInputMessage="1" showErrorMessage="1" sqref="B4" xr:uid="{325E1B6D-F095-4A7D-998F-75EF9A8A4007}">
      <formula1>"Sm,Nsm,SmAgg"</formula1>
    </dataValidation>
    <dataValidation type="list" allowBlank="1" showInputMessage="1" showErrorMessage="1" sqref="B3" xr:uid="{03E1FD10-5C61-4E55-82C1-20B1E30F92E2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0F0D2034-ABDC-4486-B6A5-D90A1C1C068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B528942E-AFBD-4B1B-9973-A4F13833EB67}">
      <formula1>0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5BC5-DB30-4F3A-A518-041539A2B70D}">
  <sheetPr>
    <tabColor rgb="FF92D050"/>
  </sheetPr>
  <dimension ref="A1:AM239"/>
  <sheetViews>
    <sheetView zoomScale="60" zoomScaleNormal="60" workbookViewId="0">
      <selection activeCell="V140" sqref="V140:V141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8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38</v>
      </c>
      <c r="C11" s="11">
        <v>4</v>
      </c>
      <c r="D11" s="11">
        <v>29</v>
      </c>
      <c r="E11" s="11">
        <v>87</v>
      </c>
      <c r="F11" s="11">
        <v>95</v>
      </c>
      <c r="G11" s="11">
        <v>62</v>
      </c>
      <c r="H11" s="11">
        <v>53</v>
      </c>
      <c r="I11" s="11">
        <v>25</v>
      </c>
      <c r="J11" s="11">
        <v>37</v>
      </c>
      <c r="K11" s="11">
        <v>35</v>
      </c>
      <c r="L11" s="11">
        <v>13</v>
      </c>
      <c r="M11" s="11">
        <v>49</v>
      </c>
      <c r="N11" s="11">
        <v>92</v>
      </c>
      <c r="O11" s="11">
        <v>69</v>
      </c>
      <c r="P11" s="11">
        <v>27</v>
      </c>
      <c r="Q11" s="11">
        <v>31</v>
      </c>
      <c r="R11" s="24">
        <v>53</v>
      </c>
      <c r="S11" s="19">
        <f>SUM(B11:R11)</f>
        <v>799</v>
      </c>
      <c r="U11" s="13">
        <v>0</v>
      </c>
      <c r="V11" s="11">
        <v>378.35056277852829</v>
      </c>
      <c r="W11" s="11">
        <v>471.73603362556105</v>
      </c>
      <c r="X11" s="11">
        <v>370.40949491825671</v>
      </c>
      <c r="Y11" s="11">
        <v>965.22293729130013</v>
      </c>
      <c r="Z11" s="11">
        <v>487.95514985351076</v>
      </c>
      <c r="AA11" s="11">
        <v>363.2215377558814</v>
      </c>
      <c r="AB11" s="11">
        <v>429.41277800865771</v>
      </c>
      <c r="AC11" s="11">
        <v>184.82511971797223</v>
      </c>
      <c r="AD11" s="11">
        <v>348.63883904704653</v>
      </c>
      <c r="AE11" s="11">
        <v>454.55519697276128</v>
      </c>
      <c r="AF11" s="11">
        <v>119.36644039062827</v>
      </c>
      <c r="AG11" s="11">
        <v>871.8274553500097</v>
      </c>
      <c r="AH11" s="11">
        <v>578.38930712810918</v>
      </c>
      <c r="AI11" s="11">
        <v>32.283104923043652</v>
      </c>
      <c r="AJ11" s="11">
        <v>118.84210282792151</v>
      </c>
      <c r="AK11" s="11">
        <v>377.50758477936233</v>
      </c>
      <c r="AL11" s="24">
        <v>998.13140192699927</v>
      </c>
      <c r="AM11" s="19">
        <f>SUM(V11:AL11)</f>
        <v>7550.67504729555</v>
      </c>
    </row>
    <row r="12" spans="1:39" x14ac:dyDescent="0.25">
      <c r="A12" s="9">
        <v>1</v>
      </c>
      <c r="B12" s="11">
        <v>86</v>
      </c>
      <c r="C12" s="11">
        <v>33</v>
      </c>
      <c r="D12" s="11">
        <v>96</v>
      </c>
      <c r="E12" s="11">
        <v>78</v>
      </c>
      <c r="F12" s="11">
        <v>0</v>
      </c>
      <c r="G12" s="11">
        <v>28</v>
      </c>
      <c r="H12" s="11">
        <v>87</v>
      </c>
      <c r="I12" s="11">
        <v>3</v>
      </c>
      <c r="J12" s="11">
        <v>68</v>
      </c>
      <c r="K12" s="11">
        <v>15</v>
      </c>
      <c r="L12" s="11">
        <v>71</v>
      </c>
      <c r="M12" s="11">
        <v>53</v>
      </c>
      <c r="N12" s="11">
        <v>36</v>
      </c>
      <c r="O12" s="11">
        <v>81</v>
      </c>
      <c r="P12" s="11">
        <v>62</v>
      </c>
      <c r="Q12" s="11">
        <v>71</v>
      </c>
      <c r="R12" s="11">
        <v>66</v>
      </c>
      <c r="S12" s="19">
        <f t="shared" ref="S12:S75" si="0">SUM(B12:R12)</f>
        <v>934</v>
      </c>
      <c r="U12" s="9">
        <v>1</v>
      </c>
      <c r="V12" s="11">
        <v>282.64416214302202</v>
      </c>
      <c r="W12" s="11">
        <v>610.34080587532139</v>
      </c>
      <c r="X12" s="11">
        <v>659.54813842673968</v>
      </c>
      <c r="Y12" s="11">
        <v>508.10999132980328</v>
      </c>
      <c r="Z12" s="11">
        <v>0</v>
      </c>
      <c r="AA12" s="11">
        <v>594.19758125830913</v>
      </c>
      <c r="AB12" s="11">
        <v>10.668429948056058</v>
      </c>
      <c r="AC12" s="11">
        <v>56.980638377935207</v>
      </c>
      <c r="AD12" s="11">
        <v>205.1663771503477</v>
      </c>
      <c r="AE12" s="11">
        <v>4.5214216513773664</v>
      </c>
      <c r="AF12" s="11">
        <v>124.3826255515248</v>
      </c>
      <c r="AG12" s="11">
        <v>374.44058669342087</v>
      </c>
      <c r="AH12" s="11">
        <v>113.57495597147948</v>
      </c>
      <c r="AI12" s="11">
        <v>944.83743157760989</v>
      </c>
      <c r="AJ12" s="11">
        <v>941.78967442129533</v>
      </c>
      <c r="AK12" s="11">
        <v>244.31458966436315</v>
      </c>
      <c r="AL12" s="11">
        <v>23.417560843595918</v>
      </c>
      <c r="AM12" s="19">
        <f t="shared" ref="AM12:AM75" si="1">SUM(V12:AL12)</f>
        <v>5698.934970884201</v>
      </c>
    </row>
    <row r="13" spans="1:39" x14ac:dyDescent="0.25">
      <c r="A13" s="9">
        <v>2</v>
      </c>
      <c r="B13" s="11">
        <v>8</v>
      </c>
      <c r="C13" s="11">
        <v>9</v>
      </c>
      <c r="D13" s="11">
        <v>19</v>
      </c>
      <c r="E13" s="11">
        <v>29</v>
      </c>
      <c r="F13" s="11">
        <v>39</v>
      </c>
      <c r="G13" s="11">
        <v>33</v>
      </c>
      <c r="H13" s="11">
        <v>10</v>
      </c>
      <c r="I13" s="11">
        <v>22</v>
      </c>
      <c r="J13" s="11">
        <v>86</v>
      </c>
      <c r="K13" s="11">
        <v>89</v>
      </c>
      <c r="L13" s="11">
        <v>89</v>
      </c>
      <c r="M13" s="11">
        <v>59</v>
      </c>
      <c r="N13" s="11">
        <v>45</v>
      </c>
      <c r="O13" s="11">
        <v>12</v>
      </c>
      <c r="P13" s="11">
        <v>3</v>
      </c>
      <c r="Q13" s="11">
        <v>98</v>
      </c>
      <c r="R13" s="11">
        <v>74</v>
      </c>
      <c r="S13" s="19">
        <f t="shared" si="0"/>
        <v>724</v>
      </c>
      <c r="U13" s="9">
        <v>2</v>
      </c>
      <c r="V13" s="11">
        <v>121.86076898230958</v>
      </c>
      <c r="W13" s="11">
        <v>657.359963548211</v>
      </c>
      <c r="X13" s="11">
        <v>652.05006936959001</v>
      </c>
      <c r="Y13" s="11">
        <v>680.52759502593699</v>
      </c>
      <c r="Z13" s="11">
        <v>135.69623980374834</v>
      </c>
      <c r="AA13" s="11">
        <v>432.83415044549969</v>
      </c>
      <c r="AB13" s="11">
        <v>735.65405953841355</v>
      </c>
      <c r="AC13" s="11">
        <v>347.0535627024405</v>
      </c>
      <c r="AD13" s="11">
        <v>685.47395539677427</v>
      </c>
      <c r="AE13" s="11">
        <v>147.21620624724031</v>
      </c>
      <c r="AF13" s="11">
        <v>802.8539400283546</v>
      </c>
      <c r="AG13" s="11">
        <v>238.97615574269449</v>
      </c>
      <c r="AH13" s="11">
        <v>465.38987574734301</v>
      </c>
      <c r="AI13" s="11">
        <v>275.74856701039806</v>
      </c>
      <c r="AJ13" s="11">
        <v>467.77868946763635</v>
      </c>
      <c r="AK13" s="11">
        <v>139.33456990844618</v>
      </c>
      <c r="AL13" s="11">
        <v>187.1035767760153</v>
      </c>
      <c r="AM13" s="19">
        <f t="shared" si="1"/>
        <v>7172.9119457410525</v>
      </c>
    </row>
    <row r="14" spans="1:39" x14ac:dyDescent="0.25">
      <c r="A14" s="9">
        <v>3</v>
      </c>
      <c r="B14" s="11">
        <v>79</v>
      </c>
      <c r="C14" s="11">
        <v>34</v>
      </c>
      <c r="D14" s="11">
        <v>33</v>
      </c>
      <c r="E14" s="11">
        <v>62</v>
      </c>
      <c r="F14" s="11">
        <v>31</v>
      </c>
      <c r="G14" s="11">
        <v>55</v>
      </c>
      <c r="H14" s="11">
        <v>20</v>
      </c>
      <c r="I14" s="11">
        <v>42</v>
      </c>
      <c r="J14" s="11">
        <v>28</v>
      </c>
      <c r="K14" s="11">
        <v>81</v>
      </c>
      <c r="L14" s="11">
        <v>65</v>
      </c>
      <c r="M14" s="11">
        <v>90</v>
      </c>
      <c r="N14" s="11">
        <v>74</v>
      </c>
      <c r="O14" s="11">
        <v>10</v>
      </c>
      <c r="P14" s="11">
        <v>32</v>
      </c>
      <c r="Q14" s="11">
        <v>98</v>
      </c>
      <c r="R14" s="11">
        <v>89</v>
      </c>
      <c r="S14" s="19">
        <f t="shared" si="0"/>
        <v>923</v>
      </c>
      <c r="U14" s="9">
        <v>3</v>
      </c>
      <c r="V14" s="11">
        <v>578.49273552166096</v>
      </c>
      <c r="W14" s="11">
        <v>974.02152985534417</v>
      </c>
      <c r="X14" s="11">
        <v>35.984683229527079</v>
      </c>
      <c r="Y14" s="11">
        <v>82.109439671424695</v>
      </c>
      <c r="Z14" s="11">
        <v>639.68239296708111</v>
      </c>
      <c r="AA14" s="11">
        <v>116.97740741142282</v>
      </c>
      <c r="AB14" s="11">
        <v>207.43017553305555</v>
      </c>
      <c r="AC14" s="11">
        <v>218.73605141624643</v>
      </c>
      <c r="AD14" s="11">
        <v>846.43969372113509</v>
      </c>
      <c r="AE14" s="11">
        <v>807.53239741094501</v>
      </c>
      <c r="AF14" s="11">
        <v>508.43556197313302</v>
      </c>
      <c r="AG14" s="11">
        <v>273.91923233150027</v>
      </c>
      <c r="AH14" s="11">
        <v>705.56724202498845</v>
      </c>
      <c r="AI14" s="11">
        <v>446.92561531716677</v>
      </c>
      <c r="AJ14" s="11">
        <v>720.10293481699364</v>
      </c>
      <c r="AK14" s="11">
        <v>0</v>
      </c>
      <c r="AL14" s="11">
        <v>493.10823419064064</v>
      </c>
      <c r="AM14" s="19">
        <f t="shared" si="1"/>
        <v>7655.465327392265</v>
      </c>
    </row>
    <row r="15" spans="1:39" x14ac:dyDescent="0.25">
      <c r="A15" s="9">
        <v>4</v>
      </c>
      <c r="B15" s="11">
        <v>23</v>
      </c>
      <c r="C15" s="11">
        <v>18</v>
      </c>
      <c r="D15" s="11">
        <v>18</v>
      </c>
      <c r="E15" s="11">
        <v>58</v>
      </c>
      <c r="F15" s="11">
        <v>14</v>
      </c>
      <c r="G15" s="11">
        <v>1</v>
      </c>
      <c r="H15" s="11">
        <v>10</v>
      </c>
      <c r="I15" s="11">
        <v>43</v>
      </c>
      <c r="J15" s="11">
        <v>74</v>
      </c>
      <c r="K15" s="11">
        <v>43</v>
      </c>
      <c r="L15" s="11">
        <v>53</v>
      </c>
      <c r="M15" s="11">
        <v>69</v>
      </c>
      <c r="N15" s="11">
        <v>96</v>
      </c>
      <c r="O15" s="11">
        <v>45</v>
      </c>
      <c r="P15" s="11">
        <v>42</v>
      </c>
      <c r="Q15" s="11">
        <v>97</v>
      </c>
      <c r="R15" s="11">
        <v>44</v>
      </c>
      <c r="S15" s="19">
        <f t="shared" si="0"/>
        <v>748</v>
      </c>
      <c r="U15" s="9">
        <v>4</v>
      </c>
      <c r="V15" s="11">
        <v>298.46403067310104</v>
      </c>
      <c r="W15" s="11">
        <v>384.69796351171971</v>
      </c>
      <c r="X15" s="11">
        <v>548.24455940133294</v>
      </c>
      <c r="Y15" s="11">
        <v>174.55775191564015</v>
      </c>
      <c r="Z15" s="11">
        <v>497.94725219398981</v>
      </c>
      <c r="AA15" s="11">
        <v>272.64884098358908</v>
      </c>
      <c r="AB15" s="11">
        <v>174.28867740302644</v>
      </c>
      <c r="AC15" s="11">
        <v>209.13265744719155</v>
      </c>
      <c r="AD15" s="11">
        <v>208.17435033491083</v>
      </c>
      <c r="AE15" s="11">
        <v>87.964401326519621</v>
      </c>
      <c r="AF15" s="11">
        <v>598.68586991181928</v>
      </c>
      <c r="AG15" s="11">
        <v>673.98710521454962</v>
      </c>
      <c r="AH15" s="11">
        <v>719.97793988193757</v>
      </c>
      <c r="AI15" s="11">
        <v>142.72052713361049</v>
      </c>
      <c r="AJ15" s="11">
        <v>468.00340951997487</v>
      </c>
      <c r="AK15" s="11">
        <v>92.096664614911504</v>
      </c>
      <c r="AL15" s="11">
        <v>492.11852595490222</v>
      </c>
      <c r="AM15" s="19">
        <f t="shared" si="1"/>
        <v>6043.710527422727</v>
      </c>
    </row>
    <row r="16" spans="1:39" x14ac:dyDescent="0.25">
      <c r="A16" s="9">
        <v>5</v>
      </c>
      <c r="B16" s="11">
        <v>3</v>
      </c>
      <c r="C16" s="11">
        <v>49</v>
      </c>
      <c r="D16" s="11">
        <v>50</v>
      </c>
      <c r="E16" s="11">
        <v>55</v>
      </c>
      <c r="F16" s="11">
        <v>3</v>
      </c>
      <c r="G16" s="11">
        <v>38</v>
      </c>
      <c r="H16" s="11">
        <v>44</v>
      </c>
      <c r="I16" s="11">
        <v>12</v>
      </c>
      <c r="J16" s="11">
        <v>91</v>
      </c>
      <c r="K16" s="11">
        <v>65</v>
      </c>
      <c r="L16" s="11">
        <v>56</v>
      </c>
      <c r="M16" s="11">
        <v>59</v>
      </c>
      <c r="N16" s="11">
        <v>34</v>
      </c>
      <c r="O16" s="11">
        <v>6</v>
      </c>
      <c r="P16" s="11">
        <v>8</v>
      </c>
      <c r="Q16" s="11">
        <v>86</v>
      </c>
      <c r="R16" s="11">
        <v>91</v>
      </c>
      <c r="S16" s="19">
        <f t="shared" si="0"/>
        <v>750</v>
      </c>
      <c r="U16" s="9">
        <v>5</v>
      </c>
      <c r="V16" s="11">
        <v>727.89019390658302</v>
      </c>
      <c r="W16" s="11">
        <v>0</v>
      </c>
      <c r="X16" s="11">
        <v>928.93565083786928</v>
      </c>
      <c r="Y16" s="11">
        <v>29.270458450654235</v>
      </c>
      <c r="Z16" s="11">
        <v>8.1265485615872315</v>
      </c>
      <c r="AA16" s="11">
        <v>321.99829398406933</v>
      </c>
      <c r="AB16" s="11">
        <v>452.57171778396344</v>
      </c>
      <c r="AC16" s="11">
        <v>223.01776771280345</v>
      </c>
      <c r="AD16" s="11">
        <v>75.41197754459084</v>
      </c>
      <c r="AE16" s="11">
        <v>573.4543732316389</v>
      </c>
      <c r="AF16" s="11">
        <v>468.44658034977215</v>
      </c>
      <c r="AG16" s="11">
        <v>188.51423313875472</v>
      </c>
      <c r="AH16" s="11">
        <v>79.392193192504564</v>
      </c>
      <c r="AI16" s="11">
        <v>746.27363511537055</v>
      </c>
      <c r="AJ16" s="11">
        <v>270.13150724353284</v>
      </c>
      <c r="AK16" s="11">
        <v>218.70276415859124</v>
      </c>
      <c r="AL16" s="11">
        <v>199.70505361780587</v>
      </c>
      <c r="AM16" s="19">
        <f t="shared" si="1"/>
        <v>5511.8429488300908</v>
      </c>
    </row>
    <row r="17" spans="1:39" x14ac:dyDescent="0.25">
      <c r="A17" s="9">
        <v>6</v>
      </c>
      <c r="B17" s="11">
        <v>65</v>
      </c>
      <c r="C17" s="11">
        <v>42</v>
      </c>
      <c r="D17" s="11">
        <v>24</v>
      </c>
      <c r="E17" s="11">
        <v>28</v>
      </c>
      <c r="F17" s="11">
        <v>27</v>
      </c>
      <c r="G17" s="11">
        <v>70</v>
      </c>
      <c r="H17" s="11">
        <v>70</v>
      </c>
      <c r="I17" s="11">
        <v>55</v>
      </c>
      <c r="J17" s="11">
        <v>9</v>
      </c>
      <c r="K17" s="11">
        <v>52</v>
      </c>
      <c r="L17" s="11">
        <v>20</v>
      </c>
      <c r="M17" s="11">
        <v>30</v>
      </c>
      <c r="N17" s="11">
        <v>52</v>
      </c>
      <c r="O17" s="11">
        <v>95</v>
      </c>
      <c r="P17" s="11">
        <v>56</v>
      </c>
      <c r="Q17" s="11">
        <v>79</v>
      </c>
      <c r="R17" s="11">
        <v>65</v>
      </c>
      <c r="S17" s="19">
        <f t="shared" si="0"/>
        <v>839</v>
      </c>
      <c r="U17" s="9">
        <v>6</v>
      </c>
      <c r="V17" s="11">
        <v>242.03878876432526</v>
      </c>
      <c r="W17" s="11">
        <v>214.19410745363976</v>
      </c>
      <c r="X17" s="11">
        <v>75.139961370029098</v>
      </c>
      <c r="Y17" s="11">
        <v>499.35338062577785</v>
      </c>
      <c r="Z17" s="11">
        <v>123.02330032411324</v>
      </c>
      <c r="AA17" s="11">
        <v>65.245481140029597</v>
      </c>
      <c r="AB17" s="11">
        <v>146.3475249167021</v>
      </c>
      <c r="AC17" s="11">
        <v>607.05586001794416</v>
      </c>
      <c r="AD17" s="11">
        <v>877.28191606189671</v>
      </c>
      <c r="AE17" s="11">
        <v>403.93196257657951</v>
      </c>
      <c r="AF17" s="11">
        <v>514.57406792043741</v>
      </c>
      <c r="AG17" s="11">
        <v>818.8502634739524</v>
      </c>
      <c r="AH17" s="11">
        <v>0</v>
      </c>
      <c r="AI17" s="11">
        <v>260.24581383113332</v>
      </c>
      <c r="AJ17" s="11">
        <v>763.28386676640719</v>
      </c>
      <c r="AK17" s="11">
        <v>58.502817636304492</v>
      </c>
      <c r="AL17" s="11">
        <v>860.39839701547396</v>
      </c>
      <c r="AM17" s="19">
        <f t="shared" si="1"/>
        <v>6529.4675098947464</v>
      </c>
    </row>
    <row r="18" spans="1:39" x14ac:dyDescent="0.25">
      <c r="A18" s="9">
        <v>7</v>
      </c>
      <c r="B18" s="11">
        <v>14</v>
      </c>
      <c r="C18" s="11">
        <v>25</v>
      </c>
      <c r="D18" s="11">
        <v>37</v>
      </c>
      <c r="E18" s="11">
        <v>4</v>
      </c>
      <c r="F18" s="11">
        <v>5</v>
      </c>
      <c r="G18" s="11">
        <v>45</v>
      </c>
      <c r="H18" s="11">
        <v>0</v>
      </c>
      <c r="I18" s="11">
        <v>94</v>
      </c>
      <c r="J18" s="11">
        <v>69</v>
      </c>
      <c r="K18" s="11">
        <v>48</v>
      </c>
      <c r="L18" s="11">
        <v>11</v>
      </c>
      <c r="M18" s="11">
        <v>23</v>
      </c>
      <c r="N18" s="11">
        <v>25</v>
      </c>
      <c r="O18" s="11">
        <v>49</v>
      </c>
      <c r="P18" s="11">
        <v>97</v>
      </c>
      <c r="Q18" s="11">
        <v>47</v>
      </c>
      <c r="R18" s="11">
        <v>8</v>
      </c>
      <c r="S18" s="19">
        <f t="shared" si="0"/>
        <v>601</v>
      </c>
      <c r="U18" s="9">
        <v>7</v>
      </c>
      <c r="V18" s="11">
        <v>748.78561000601667</v>
      </c>
      <c r="W18" s="11">
        <v>727.17555668513296</v>
      </c>
      <c r="X18" s="11">
        <v>552.15101349076963</v>
      </c>
      <c r="Y18" s="11">
        <v>934.23396268896329</v>
      </c>
      <c r="Z18" s="11">
        <v>572.05875358611172</v>
      </c>
      <c r="AA18" s="11">
        <v>348.84477655230381</v>
      </c>
      <c r="AB18" s="11">
        <v>413.49113305992569</v>
      </c>
      <c r="AC18" s="11">
        <v>373.0275228868486</v>
      </c>
      <c r="AD18" s="11">
        <v>673.41548948538502</v>
      </c>
      <c r="AE18" s="11">
        <v>738.6914768054022</v>
      </c>
      <c r="AF18" s="11">
        <v>347.33170724098972</v>
      </c>
      <c r="AG18" s="11">
        <v>77.397883534322759</v>
      </c>
      <c r="AH18" s="11">
        <v>932.94778296421487</v>
      </c>
      <c r="AI18" s="11">
        <v>393.46383979608902</v>
      </c>
      <c r="AJ18" s="11">
        <v>137.70590575182817</v>
      </c>
      <c r="AK18" s="11">
        <v>184.61007179175382</v>
      </c>
      <c r="AL18" s="11">
        <v>130.98093300366421</v>
      </c>
      <c r="AM18" s="19">
        <f t="shared" si="1"/>
        <v>8286.313419329721</v>
      </c>
    </row>
    <row r="19" spans="1:39" x14ac:dyDescent="0.25">
      <c r="A19" s="9">
        <v>8</v>
      </c>
      <c r="B19" s="11">
        <v>1</v>
      </c>
      <c r="C19" s="11">
        <v>34</v>
      </c>
      <c r="D19" s="11">
        <v>73</v>
      </c>
      <c r="E19" s="11">
        <v>4</v>
      </c>
      <c r="F19" s="11">
        <v>29</v>
      </c>
      <c r="G19" s="11">
        <v>32</v>
      </c>
      <c r="H19" s="11">
        <v>56</v>
      </c>
      <c r="I19" s="11">
        <v>35</v>
      </c>
      <c r="J19" s="11">
        <v>42</v>
      </c>
      <c r="K19" s="11">
        <v>87</v>
      </c>
      <c r="L19" s="11">
        <v>92</v>
      </c>
      <c r="M19" s="11">
        <v>57</v>
      </c>
      <c r="N19" s="11">
        <v>80</v>
      </c>
      <c r="O19" s="11">
        <v>12</v>
      </c>
      <c r="P19" s="11">
        <v>54</v>
      </c>
      <c r="Q19" s="11">
        <v>76</v>
      </c>
      <c r="R19" s="11">
        <v>81</v>
      </c>
      <c r="S19" s="19">
        <f t="shared" si="0"/>
        <v>845</v>
      </c>
      <c r="U19" s="9">
        <v>8</v>
      </c>
      <c r="V19" s="11">
        <v>233.03782350069534</v>
      </c>
      <c r="W19" s="11">
        <v>509.19735097530173</v>
      </c>
      <c r="X19" s="11">
        <v>872.6370669114774</v>
      </c>
      <c r="Y19" s="11">
        <v>165.66845190046919</v>
      </c>
      <c r="Z19" s="11">
        <v>726.22244913069983</v>
      </c>
      <c r="AA19" s="11">
        <v>883.14002707159534</v>
      </c>
      <c r="AB19" s="11">
        <v>883.98586557226838</v>
      </c>
      <c r="AC19" s="11">
        <v>0</v>
      </c>
      <c r="AD19" s="11">
        <v>58.683782305288148</v>
      </c>
      <c r="AE19" s="11">
        <v>329.81186231191452</v>
      </c>
      <c r="AF19" s="11">
        <v>427.70297191681607</v>
      </c>
      <c r="AG19" s="11">
        <v>656.92803745312824</v>
      </c>
      <c r="AH19" s="11">
        <v>709.84776105721733</v>
      </c>
      <c r="AI19" s="11">
        <v>852.69993098991722</v>
      </c>
      <c r="AJ19" s="11">
        <v>769.45777522627191</v>
      </c>
      <c r="AK19" s="11">
        <v>306.28686694656773</v>
      </c>
      <c r="AL19" s="11">
        <v>908.70981594840305</v>
      </c>
      <c r="AM19" s="19">
        <f t="shared" si="1"/>
        <v>9294.0178392180314</v>
      </c>
    </row>
    <row r="20" spans="1:39" x14ac:dyDescent="0.25">
      <c r="A20" s="9">
        <v>9</v>
      </c>
      <c r="B20" s="11">
        <v>21</v>
      </c>
      <c r="C20" s="11">
        <v>35</v>
      </c>
      <c r="D20" s="11">
        <v>15</v>
      </c>
      <c r="E20" s="11">
        <v>24</v>
      </c>
      <c r="F20" s="11">
        <v>36</v>
      </c>
      <c r="G20" s="11">
        <v>32</v>
      </c>
      <c r="H20" s="11">
        <v>52</v>
      </c>
      <c r="I20" s="11">
        <v>99</v>
      </c>
      <c r="J20" s="11">
        <v>23</v>
      </c>
      <c r="K20" s="11">
        <v>8</v>
      </c>
      <c r="L20" s="11">
        <v>14</v>
      </c>
      <c r="M20" s="11">
        <v>95</v>
      </c>
      <c r="N20" s="11">
        <v>63</v>
      </c>
      <c r="O20" s="11">
        <v>20</v>
      </c>
      <c r="P20" s="11">
        <v>88</v>
      </c>
      <c r="Q20" s="11">
        <v>28</v>
      </c>
      <c r="R20" s="11">
        <v>73</v>
      </c>
      <c r="S20" s="19">
        <f t="shared" si="0"/>
        <v>726</v>
      </c>
      <c r="U20" s="9">
        <v>9</v>
      </c>
      <c r="V20" s="11">
        <v>980.92382930356302</v>
      </c>
      <c r="W20" s="11">
        <v>150.25486734200842</v>
      </c>
      <c r="X20" s="11">
        <v>704.01047516648691</v>
      </c>
      <c r="Y20" s="11">
        <v>345.91914714737368</v>
      </c>
      <c r="Z20" s="11">
        <v>78.864066369020208</v>
      </c>
      <c r="AA20" s="11">
        <v>367.89444046326236</v>
      </c>
      <c r="AB20" s="11">
        <v>443.98530965612724</v>
      </c>
      <c r="AC20" s="11">
        <v>186.84745691223659</v>
      </c>
      <c r="AD20" s="11">
        <v>489.21671401888642</v>
      </c>
      <c r="AE20" s="11">
        <v>411.67706564280547</v>
      </c>
      <c r="AF20" s="11">
        <v>156.6388619539093</v>
      </c>
      <c r="AG20" s="11">
        <v>367.05664710908428</v>
      </c>
      <c r="AH20" s="11">
        <v>965.39452840148385</v>
      </c>
      <c r="AI20" s="11">
        <v>382.02750930583971</v>
      </c>
      <c r="AJ20" s="11">
        <v>566.86024032209389</v>
      </c>
      <c r="AK20" s="11">
        <v>676.24814969162969</v>
      </c>
      <c r="AL20" s="11">
        <v>0</v>
      </c>
      <c r="AM20" s="19">
        <f t="shared" si="1"/>
        <v>7273.8193088058115</v>
      </c>
    </row>
    <row r="21" spans="1:39" x14ac:dyDescent="0.25">
      <c r="A21" s="9">
        <v>10</v>
      </c>
      <c r="B21" s="11">
        <v>48</v>
      </c>
      <c r="C21" s="11">
        <v>28</v>
      </c>
      <c r="D21" s="11">
        <v>97</v>
      </c>
      <c r="E21" s="11">
        <v>93</v>
      </c>
      <c r="F21" s="11">
        <v>53</v>
      </c>
      <c r="G21" s="11">
        <v>47</v>
      </c>
      <c r="H21" s="11">
        <v>95</v>
      </c>
      <c r="I21" s="11">
        <v>82</v>
      </c>
      <c r="J21" s="11">
        <v>76</v>
      </c>
      <c r="K21" s="11">
        <v>74</v>
      </c>
      <c r="L21" s="11">
        <v>56</v>
      </c>
      <c r="M21" s="11">
        <v>3</v>
      </c>
      <c r="N21" s="11">
        <v>29</v>
      </c>
      <c r="O21" s="11">
        <v>14</v>
      </c>
      <c r="P21" s="11">
        <v>48</v>
      </c>
      <c r="Q21" s="11">
        <v>88</v>
      </c>
      <c r="R21" s="11">
        <v>35</v>
      </c>
      <c r="S21" s="19">
        <f t="shared" si="0"/>
        <v>966</v>
      </c>
      <c r="U21" s="9">
        <v>10</v>
      </c>
      <c r="V21" s="11">
        <v>964.30628995678398</v>
      </c>
      <c r="W21" s="11">
        <v>3.829990536736827</v>
      </c>
      <c r="X21" s="11">
        <v>528.25140372724809</v>
      </c>
      <c r="Y21" s="11">
        <v>242.15109966114002</v>
      </c>
      <c r="Z21" s="11">
        <v>867.00387631614512</v>
      </c>
      <c r="AA21" s="11">
        <v>269.40270455116809</v>
      </c>
      <c r="AB21" s="11">
        <v>553.99317483487323</v>
      </c>
      <c r="AC21" s="11">
        <v>30.474113171228055</v>
      </c>
      <c r="AD21" s="11">
        <v>82.671755740360453</v>
      </c>
      <c r="AE21" s="11">
        <v>317.50554015392629</v>
      </c>
      <c r="AF21" s="11">
        <v>413.66772378383354</v>
      </c>
      <c r="AG21" s="11">
        <v>937.0632421202755</v>
      </c>
      <c r="AH21" s="11">
        <v>560.89349791281825</v>
      </c>
      <c r="AI21" s="11">
        <v>525.99039143743028</v>
      </c>
      <c r="AJ21" s="11">
        <v>173.31781982585724</v>
      </c>
      <c r="AK21" s="11">
        <v>47.605862858774103</v>
      </c>
      <c r="AL21" s="11">
        <v>125.65455580764473</v>
      </c>
      <c r="AM21" s="19">
        <f t="shared" si="1"/>
        <v>6643.7830423962432</v>
      </c>
    </row>
    <row r="22" spans="1:39" x14ac:dyDescent="0.25">
      <c r="A22" s="9">
        <v>11</v>
      </c>
      <c r="B22" s="11">
        <v>20</v>
      </c>
      <c r="C22" s="11">
        <v>79</v>
      </c>
      <c r="D22" s="11">
        <v>8</v>
      </c>
      <c r="E22" s="11">
        <v>1</v>
      </c>
      <c r="F22" s="11">
        <v>6</v>
      </c>
      <c r="G22" s="11">
        <v>43</v>
      </c>
      <c r="H22" s="11">
        <v>80</v>
      </c>
      <c r="I22" s="11">
        <v>99</v>
      </c>
      <c r="J22" s="11">
        <v>39</v>
      </c>
      <c r="K22" s="11">
        <v>26</v>
      </c>
      <c r="L22" s="11">
        <v>80</v>
      </c>
      <c r="M22" s="11">
        <v>7</v>
      </c>
      <c r="N22" s="11">
        <v>56</v>
      </c>
      <c r="O22" s="11">
        <v>23</v>
      </c>
      <c r="P22" s="11">
        <v>71</v>
      </c>
      <c r="Q22" s="11">
        <v>38</v>
      </c>
      <c r="R22" s="11">
        <v>48</v>
      </c>
      <c r="S22" s="19">
        <f t="shared" si="0"/>
        <v>724</v>
      </c>
      <c r="U22" s="9">
        <v>11</v>
      </c>
      <c r="V22" s="11">
        <v>7.9674155010873715</v>
      </c>
      <c r="W22" s="11">
        <v>573.17281800943749</v>
      </c>
      <c r="X22" s="11">
        <v>488.29878306335553</v>
      </c>
      <c r="Y22" s="11">
        <v>251.81025715951654</v>
      </c>
      <c r="Z22" s="11">
        <v>285.05034808440655</v>
      </c>
      <c r="AA22" s="11">
        <v>987.98760871214427</v>
      </c>
      <c r="AB22" s="11">
        <v>303.56929399756996</v>
      </c>
      <c r="AC22" s="11">
        <v>471.3381334821056</v>
      </c>
      <c r="AD22" s="11">
        <v>832.25348337325863</v>
      </c>
      <c r="AE22" s="11">
        <v>519.72833375362404</v>
      </c>
      <c r="AF22" s="11">
        <v>664.21241344820612</v>
      </c>
      <c r="AG22" s="11">
        <v>441.87441502768655</v>
      </c>
      <c r="AH22" s="11">
        <v>189.26413863894652</v>
      </c>
      <c r="AI22" s="11">
        <v>747.36729404495907</v>
      </c>
      <c r="AJ22" s="11">
        <v>58.464714415882526</v>
      </c>
      <c r="AK22" s="11">
        <v>991.38277927354488</v>
      </c>
      <c r="AL22" s="11">
        <v>876.06273683864299</v>
      </c>
      <c r="AM22" s="19">
        <f t="shared" si="1"/>
        <v>8689.804966824373</v>
      </c>
    </row>
    <row r="23" spans="1:39" x14ac:dyDescent="0.25">
      <c r="A23" s="9">
        <v>12</v>
      </c>
      <c r="B23" s="11">
        <v>13</v>
      </c>
      <c r="C23" s="11">
        <v>5</v>
      </c>
      <c r="D23" s="11">
        <v>88</v>
      </c>
      <c r="E23" s="11">
        <v>62</v>
      </c>
      <c r="F23" s="11">
        <v>99</v>
      </c>
      <c r="G23" s="11">
        <v>4</v>
      </c>
      <c r="H23" s="11">
        <v>9</v>
      </c>
      <c r="I23" s="11">
        <v>78</v>
      </c>
      <c r="J23" s="11">
        <v>72</v>
      </c>
      <c r="K23" s="11">
        <v>36</v>
      </c>
      <c r="L23" s="11">
        <v>3</v>
      </c>
      <c r="M23" s="11">
        <v>0</v>
      </c>
      <c r="N23" s="11">
        <v>40</v>
      </c>
      <c r="O23" s="11">
        <v>62</v>
      </c>
      <c r="P23" s="11">
        <v>14</v>
      </c>
      <c r="Q23" s="11">
        <v>23</v>
      </c>
      <c r="R23" s="11">
        <v>70</v>
      </c>
      <c r="S23" s="19">
        <f t="shared" si="0"/>
        <v>678</v>
      </c>
      <c r="U23" s="9">
        <v>12</v>
      </c>
      <c r="V23" s="11">
        <v>813.1187723728483</v>
      </c>
      <c r="W23" s="11">
        <v>600.46856339362023</v>
      </c>
      <c r="X23" s="11">
        <v>263.43298274559891</v>
      </c>
      <c r="Y23" s="11">
        <v>0</v>
      </c>
      <c r="Z23" s="11">
        <v>970.83583200574219</v>
      </c>
      <c r="AA23" s="11">
        <v>681.99483902626469</v>
      </c>
      <c r="AB23" s="11">
        <v>262.4477610167142</v>
      </c>
      <c r="AC23" s="11">
        <v>653.75822384265939</v>
      </c>
      <c r="AD23" s="11">
        <v>179.17906409455264</v>
      </c>
      <c r="AE23" s="11">
        <v>173.51489973536516</v>
      </c>
      <c r="AF23" s="11">
        <v>413.92170154785612</v>
      </c>
      <c r="AG23" s="11">
        <v>673.07708788982779</v>
      </c>
      <c r="AH23" s="11">
        <v>537.21699665595054</v>
      </c>
      <c r="AI23" s="11">
        <v>335.32437210275458</v>
      </c>
      <c r="AJ23" s="11">
        <v>109.17937078388252</v>
      </c>
      <c r="AK23" s="11">
        <v>104.77520848032273</v>
      </c>
      <c r="AL23" s="11">
        <v>164.46063034365886</v>
      </c>
      <c r="AM23" s="19">
        <f t="shared" si="1"/>
        <v>6936.7063060376186</v>
      </c>
    </row>
    <row r="24" spans="1:39" x14ac:dyDescent="0.25">
      <c r="A24" s="9">
        <v>13</v>
      </c>
      <c r="B24" s="11">
        <v>88</v>
      </c>
      <c r="C24" s="11">
        <v>91</v>
      </c>
      <c r="D24" s="11">
        <v>85</v>
      </c>
      <c r="E24" s="11">
        <v>47</v>
      </c>
      <c r="F24" s="11">
        <v>91</v>
      </c>
      <c r="G24" s="11">
        <v>42</v>
      </c>
      <c r="H24" s="11">
        <v>89</v>
      </c>
      <c r="I24" s="11">
        <v>0</v>
      </c>
      <c r="J24" s="11">
        <v>17</v>
      </c>
      <c r="K24" s="11">
        <v>49</v>
      </c>
      <c r="L24" s="11">
        <v>66</v>
      </c>
      <c r="M24" s="11">
        <v>0</v>
      </c>
      <c r="N24" s="11">
        <v>19</v>
      </c>
      <c r="O24" s="11">
        <v>28</v>
      </c>
      <c r="P24" s="11">
        <v>0</v>
      </c>
      <c r="Q24" s="11">
        <v>40</v>
      </c>
      <c r="R24" s="11">
        <v>47</v>
      </c>
      <c r="S24" s="19">
        <f t="shared" si="0"/>
        <v>799</v>
      </c>
      <c r="U24" s="9">
        <v>13</v>
      </c>
      <c r="V24" s="11">
        <v>461.70542830099936</v>
      </c>
      <c r="W24" s="11">
        <v>988.37949613269984</v>
      </c>
      <c r="X24" s="11">
        <v>840.06494350516857</v>
      </c>
      <c r="Y24" s="11">
        <v>502.16571341126735</v>
      </c>
      <c r="Z24" s="11">
        <v>10.016752174966115</v>
      </c>
      <c r="AA24" s="11">
        <v>567.30878731023552</v>
      </c>
      <c r="AB24" s="11">
        <v>977.21886527335789</v>
      </c>
      <c r="AC24" s="11">
        <v>190.74803973491618</v>
      </c>
      <c r="AD24" s="11">
        <v>70.086733738522142</v>
      </c>
      <c r="AE24" s="11">
        <v>680.61543360924122</v>
      </c>
      <c r="AF24" s="11">
        <v>191.54326830092216</v>
      </c>
      <c r="AG24" s="11">
        <v>99.08147531871991</v>
      </c>
      <c r="AH24" s="11">
        <v>330.97169071171794</v>
      </c>
      <c r="AI24" s="11">
        <v>496.73976944435282</v>
      </c>
      <c r="AJ24" s="11">
        <v>31.550526148789949</v>
      </c>
      <c r="AK24" s="11">
        <v>488.99945653229059</v>
      </c>
      <c r="AL24" s="11">
        <v>150.42101684269559</v>
      </c>
      <c r="AM24" s="19">
        <f t="shared" si="1"/>
        <v>7077.617396490863</v>
      </c>
    </row>
    <row r="25" spans="1:39" x14ac:dyDescent="0.25">
      <c r="A25" s="9">
        <v>14</v>
      </c>
      <c r="B25" s="11">
        <v>32</v>
      </c>
      <c r="C25" s="11">
        <v>14</v>
      </c>
      <c r="D25" s="11">
        <v>69</v>
      </c>
      <c r="E25" s="11">
        <v>92</v>
      </c>
      <c r="F25" s="11">
        <v>93</v>
      </c>
      <c r="G25" s="11">
        <v>72</v>
      </c>
      <c r="H25" s="11">
        <v>73</v>
      </c>
      <c r="I25" s="11">
        <v>75</v>
      </c>
      <c r="J25" s="11">
        <v>79</v>
      </c>
      <c r="K25" s="11">
        <v>85</v>
      </c>
      <c r="L25" s="11">
        <v>80</v>
      </c>
      <c r="M25" s="11">
        <v>19</v>
      </c>
      <c r="N25" s="11">
        <v>29</v>
      </c>
      <c r="O25" s="11">
        <v>28</v>
      </c>
      <c r="P25" s="11">
        <v>30</v>
      </c>
      <c r="Q25" s="11">
        <v>92</v>
      </c>
      <c r="R25" s="11">
        <v>49</v>
      </c>
      <c r="S25" s="19">
        <f t="shared" si="0"/>
        <v>1011</v>
      </c>
      <c r="U25" s="9">
        <v>14</v>
      </c>
      <c r="V25" s="11">
        <v>113.65364890423768</v>
      </c>
      <c r="W25" s="11">
        <v>220.5097221595932</v>
      </c>
      <c r="X25" s="11">
        <v>884.36950914106819</v>
      </c>
      <c r="Y25" s="11">
        <v>960.35180066341877</v>
      </c>
      <c r="Z25" s="11">
        <v>694.68915321121494</v>
      </c>
      <c r="AA25" s="11">
        <v>451.61548846468759</v>
      </c>
      <c r="AB25" s="11">
        <v>448.07483499123367</v>
      </c>
      <c r="AC25" s="11">
        <v>143.91422275777234</v>
      </c>
      <c r="AD25" s="11">
        <v>837.17552045015964</v>
      </c>
      <c r="AE25" s="11">
        <v>882.58834619732727</v>
      </c>
      <c r="AF25" s="11">
        <v>335.01218478287996</v>
      </c>
      <c r="AG25" s="11">
        <v>753.31812849114999</v>
      </c>
      <c r="AH25" s="11">
        <v>650.94597110221309</v>
      </c>
      <c r="AI25" s="11">
        <v>565.38025496346779</v>
      </c>
      <c r="AJ25" s="11">
        <v>360.78524927442925</v>
      </c>
      <c r="AK25" s="11">
        <v>222.13478835732536</v>
      </c>
      <c r="AL25" s="11">
        <v>453.07768371893309</v>
      </c>
      <c r="AM25" s="19">
        <f t="shared" si="1"/>
        <v>8977.5965076311113</v>
      </c>
    </row>
    <row r="26" spans="1:39" x14ac:dyDescent="0.25">
      <c r="A26" s="9">
        <v>15</v>
      </c>
      <c r="B26" s="11">
        <v>89</v>
      </c>
      <c r="C26" s="11">
        <v>28</v>
      </c>
      <c r="D26" s="11">
        <v>32</v>
      </c>
      <c r="E26" s="11">
        <v>63</v>
      </c>
      <c r="F26" s="11">
        <v>44</v>
      </c>
      <c r="G26" s="11">
        <v>86</v>
      </c>
      <c r="H26" s="11">
        <v>1</v>
      </c>
      <c r="I26" s="11">
        <v>50</v>
      </c>
      <c r="J26" s="11">
        <v>66</v>
      </c>
      <c r="K26" s="11">
        <v>47</v>
      </c>
      <c r="L26" s="11">
        <v>86</v>
      </c>
      <c r="M26" s="11">
        <v>40</v>
      </c>
      <c r="N26" s="11">
        <v>0</v>
      </c>
      <c r="O26" s="11">
        <v>89</v>
      </c>
      <c r="P26" s="11">
        <v>30</v>
      </c>
      <c r="Q26" s="11">
        <v>16</v>
      </c>
      <c r="R26" s="11">
        <v>93</v>
      </c>
      <c r="S26" s="19">
        <f t="shared" si="0"/>
        <v>860</v>
      </c>
      <c r="U26" s="9">
        <v>15</v>
      </c>
      <c r="V26" s="11">
        <v>57.373053447886569</v>
      </c>
      <c r="W26" s="11">
        <v>848.03793547931684</v>
      </c>
      <c r="X26" s="11">
        <v>987.49956976307953</v>
      </c>
      <c r="Y26" s="11">
        <v>667.64578225503817</v>
      </c>
      <c r="Z26" s="11">
        <v>790.22730157564183</v>
      </c>
      <c r="AA26" s="11">
        <v>918.1306703108595</v>
      </c>
      <c r="AB26" s="11">
        <v>693.22587189851311</v>
      </c>
      <c r="AC26" s="11">
        <v>903.87801257718831</v>
      </c>
      <c r="AD26" s="11">
        <v>735.31183645944225</v>
      </c>
      <c r="AE26" s="11">
        <v>166.79602415297734</v>
      </c>
      <c r="AF26" s="11">
        <v>0</v>
      </c>
      <c r="AG26" s="11">
        <v>719.89784296538619</v>
      </c>
      <c r="AH26" s="11">
        <v>437.30833947397605</v>
      </c>
      <c r="AI26" s="11">
        <v>336.39369620520745</v>
      </c>
      <c r="AJ26" s="11">
        <v>575.74379066028609</v>
      </c>
      <c r="AK26" s="11">
        <v>398.2078592706946</v>
      </c>
      <c r="AL26" s="11">
        <v>940.84547994957586</v>
      </c>
      <c r="AM26" s="19">
        <f t="shared" si="1"/>
        <v>10176.52306644507</v>
      </c>
    </row>
    <row r="27" spans="1:39" x14ac:dyDescent="0.25">
      <c r="A27" s="9">
        <v>16</v>
      </c>
      <c r="B27" s="11">
        <v>31</v>
      </c>
      <c r="C27" s="11">
        <v>61</v>
      </c>
      <c r="D27" s="11">
        <v>60</v>
      </c>
      <c r="E27" s="11">
        <v>0</v>
      </c>
      <c r="F27" s="11">
        <v>1</v>
      </c>
      <c r="G27" s="11">
        <v>76</v>
      </c>
      <c r="H27" s="11">
        <v>0</v>
      </c>
      <c r="I27" s="11">
        <v>69</v>
      </c>
      <c r="J27" s="11">
        <v>48</v>
      </c>
      <c r="K27" s="11">
        <v>77</v>
      </c>
      <c r="L27" s="11">
        <v>48</v>
      </c>
      <c r="M27" s="11">
        <v>97</v>
      </c>
      <c r="N27" s="11">
        <v>71</v>
      </c>
      <c r="O27" s="11">
        <v>83</v>
      </c>
      <c r="P27" s="11">
        <v>86</v>
      </c>
      <c r="Q27" s="11">
        <v>51</v>
      </c>
      <c r="R27" s="11">
        <v>43</v>
      </c>
      <c r="S27" s="19">
        <f t="shared" si="0"/>
        <v>902</v>
      </c>
      <c r="U27" s="9">
        <v>16</v>
      </c>
      <c r="V27" s="11">
        <v>234.00399386935811</v>
      </c>
      <c r="W27" s="11">
        <v>246.45419010970636</v>
      </c>
      <c r="X27" s="11">
        <v>37.577782553154918</v>
      </c>
      <c r="Y27" s="11">
        <v>566.87979917274629</v>
      </c>
      <c r="Z27" s="11">
        <v>72.249345966054918</v>
      </c>
      <c r="AA27" s="11">
        <v>209.00561023021103</v>
      </c>
      <c r="AB27" s="11">
        <v>82.928645240035181</v>
      </c>
      <c r="AC27" s="11">
        <v>373.39717771802174</v>
      </c>
      <c r="AD27" s="11">
        <v>699.90531243029886</v>
      </c>
      <c r="AE27" s="11">
        <v>29.909840099385686</v>
      </c>
      <c r="AF27" s="11">
        <v>571.60034303268742</v>
      </c>
      <c r="AG27" s="11">
        <v>177.79766058738178</v>
      </c>
      <c r="AH27" s="11">
        <v>346.50770652326702</v>
      </c>
      <c r="AI27" s="11">
        <v>691.5823507947224</v>
      </c>
      <c r="AJ27" s="11">
        <v>941.21291002470934</v>
      </c>
      <c r="AK27" s="11">
        <v>18.670533221594177</v>
      </c>
      <c r="AL27" s="11">
        <v>984.61593171028449</v>
      </c>
      <c r="AM27" s="19">
        <f t="shared" si="1"/>
        <v>6284.29913328362</v>
      </c>
    </row>
    <row r="28" spans="1:39" x14ac:dyDescent="0.25">
      <c r="A28" s="9">
        <v>17</v>
      </c>
      <c r="B28" s="11">
        <v>43</v>
      </c>
      <c r="C28" s="11">
        <v>34</v>
      </c>
      <c r="D28" s="11">
        <v>54</v>
      </c>
      <c r="E28" s="11">
        <v>81</v>
      </c>
      <c r="F28" s="11">
        <v>65</v>
      </c>
      <c r="G28" s="11">
        <v>35</v>
      </c>
      <c r="H28" s="11">
        <v>26</v>
      </c>
      <c r="I28" s="11">
        <v>2</v>
      </c>
      <c r="J28" s="11">
        <v>65</v>
      </c>
      <c r="K28" s="11">
        <v>19</v>
      </c>
      <c r="L28" s="11">
        <v>67</v>
      </c>
      <c r="M28" s="11">
        <v>2</v>
      </c>
      <c r="N28" s="11">
        <v>44</v>
      </c>
      <c r="O28" s="11">
        <v>1</v>
      </c>
      <c r="P28" s="11">
        <v>35</v>
      </c>
      <c r="Q28" s="11">
        <v>92</v>
      </c>
      <c r="R28" s="11">
        <v>21</v>
      </c>
      <c r="S28" s="19">
        <f t="shared" si="0"/>
        <v>686</v>
      </c>
      <c r="U28" s="9">
        <v>17</v>
      </c>
      <c r="V28" s="11">
        <v>279.59077997849636</v>
      </c>
      <c r="W28" s="11">
        <v>110.86032311148419</v>
      </c>
      <c r="X28" s="11">
        <v>216.77354923158342</v>
      </c>
      <c r="Y28" s="11">
        <v>563.16030645242301</v>
      </c>
      <c r="Z28" s="11">
        <v>88.037337741139083</v>
      </c>
      <c r="AA28" s="11">
        <v>818.46026675738722</v>
      </c>
      <c r="AB28" s="11">
        <v>484.07439039854086</v>
      </c>
      <c r="AC28" s="11">
        <v>254.38777945822955</v>
      </c>
      <c r="AD28" s="11">
        <v>891.05126931229677</v>
      </c>
      <c r="AE28" s="11">
        <v>780.36652327208151</v>
      </c>
      <c r="AF28" s="11">
        <v>971.57614879892117</v>
      </c>
      <c r="AG28" s="11">
        <v>25.783258018620579</v>
      </c>
      <c r="AH28" s="11">
        <v>230.71917692448051</v>
      </c>
      <c r="AI28" s="11">
        <v>831.18430645399928</v>
      </c>
      <c r="AJ28" s="11">
        <v>488.66320435295972</v>
      </c>
      <c r="AK28" s="11">
        <v>42.585810085387863</v>
      </c>
      <c r="AL28" s="11">
        <v>484.16866044279874</v>
      </c>
      <c r="AM28" s="19">
        <f t="shared" si="1"/>
        <v>7561.4430907908281</v>
      </c>
    </row>
    <row r="29" spans="1:39" x14ac:dyDescent="0.25">
      <c r="A29" s="9">
        <v>18</v>
      </c>
      <c r="B29" s="11">
        <v>42</v>
      </c>
      <c r="C29" s="11">
        <v>48</v>
      </c>
      <c r="D29" s="11">
        <v>57</v>
      </c>
      <c r="E29" s="11">
        <v>77</v>
      </c>
      <c r="F29" s="11">
        <v>6</v>
      </c>
      <c r="G29" s="11">
        <v>7</v>
      </c>
      <c r="H29" s="11">
        <v>6</v>
      </c>
      <c r="I29" s="11">
        <v>17</v>
      </c>
      <c r="J29" s="11">
        <v>59</v>
      </c>
      <c r="K29" s="11">
        <v>67</v>
      </c>
      <c r="L29" s="11">
        <v>63</v>
      </c>
      <c r="M29" s="11">
        <v>52</v>
      </c>
      <c r="N29" s="11">
        <v>24</v>
      </c>
      <c r="O29" s="11">
        <v>53</v>
      </c>
      <c r="P29" s="11">
        <v>89</v>
      </c>
      <c r="Q29" s="11">
        <v>24</v>
      </c>
      <c r="R29" s="11">
        <v>29</v>
      </c>
      <c r="S29" s="19">
        <f t="shared" si="0"/>
        <v>720</v>
      </c>
      <c r="U29" s="9">
        <v>18</v>
      </c>
      <c r="V29" s="11">
        <v>784.15835548278983</v>
      </c>
      <c r="W29" s="11">
        <v>741.38326547291388</v>
      </c>
      <c r="X29" s="11">
        <v>162.22539747753427</v>
      </c>
      <c r="Y29" s="11">
        <v>623.22464712762144</v>
      </c>
      <c r="Z29" s="11">
        <v>893.67445012943199</v>
      </c>
      <c r="AA29" s="11">
        <v>90.303125486536075</v>
      </c>
      <c r="AB29" s="11">
        <v>927.94250890144849</v>
      </c>
      <c r="AC29" s="11">
        <v>61.603017524106903</v>
      </c>
      <c r="AD29" s="11">
        <v>938.79733870829182</v>
      </c>
      <c r="AE29" s="11">
        <v>271.14592980031063</v>
      </c>
      <c r="AF29" s="11">
        <v>606.1637365815883</v>
      </c>
      <c r="AG29" s="11">
        <v>960.83505564598818</v>
      </c>
      <c r="AH29" s="11">
        <v>281.85740587773734</v>
      </c>
      <c r="AI29" s="11">
        <v>0</v>
      </c>
      <c r="AJ29" s="11">
        <v>181.62629869119351</v>
      </c>
      <c r="AK29" s="11">
        <v>726.3806000933572</v>
      </c>
      <c r="AL29" s="11">
        <v>706.77855868071413</v>
      </c>
      <c r="AM29" s="19">
        <f t="shared" si="1"/>
        <v>8958.0996916815657</v>
      </c>
    </row>
    <row r="30" spans="1:39" x14ac:dyDescent="0.25">
      <c r="A30" s="9">
        <v>19</v>
      </c>
      <c r="B30" s="11">
        <v>3</v>
      </c>
      <c r="C30" s="11">
        <v>41</v>
      </c>
      <c r="D30" s="11">
        <v>26</v>
      </c>
      <c r="E30" s="11">
        <v>1</v>
      </c>
      <c r="F30" s="11">
        <v>93</v>
      </c>
      <c r="G30" s="11">
        <v>9</v>
      </c>
      <c r="H30" s="11">
        <v>58</v>
      </c>
      <c r="I30" s="11">
        <v>26</v>
      </c>
      <c r="J30" s="11">
        <v>42</v>
      </c>
      <c r="K30" s="11">
        <v>57</v>
      </c>
      <c r="L30" s="11">
        <v>55</v>
      </c>
      <c r="M30" s="11">
        <v>44</v>
      </c>
      <c r="N30" s="11">
        <v>1</v>
      </c>
      <c r="O30" s="11">
        <v>99</v>
      </c>
      <c r="P30" s="11">
        <v>26</v>
      </c>
      <c r="Q30" s="11">
        <v>12</v>
      </c>
      <c r="R30" s="11">
        <v>95</v>
      </c>
      <c r="S30" s="19">
        <f t="shared" si="0"/>
        <v>688</v>
      </c>
      <c r="U30" s="9">
        <v>19</v>
      </c>
      <c r="V30" s="11">
        <v>0</v>
      </c>
      <c r="W30" s="11">
        <v>84.898240554005525</v>
      </c>
      <c r="X30" s="11">
        <v>900.22047203212446</v>
      </c>
      <c r="Y30" s="11">
        <v>282.24558154017387</v>
      </c>
      <c r="Z30" s="11">
        <v>487.44002204106408</v>
      </c>
      <c r="AA30" s="11">
        <v>473.19721904494793</v>
      </c>
      <c r="AB30" s="11">
        <v>259.13091604894834</v>
      </c>
      <c r="AC30" s="11">
        <v>528.10089884752097</v>
      </c>
      <c r="AD30" s="11">
        <v>843.64761511663517</v>
      </c>
      <c r="AE30" s="11">
        <v>504.90230118217852</v>
      </c>
      <c r="AF30" s="11">
        <v>976.92050334070473</v>
      </c>
      <c r="AG30" s="11">
        <v>225.68879405166498</v>
      </c>
      <c r="AH30" s="11">
        <v>11.619111035564899</v>
      </c>
      <c r="AI30" s="11">
        <v>401.07284397194189</v>
      </c>
      <c r="AJ30" s="11">
        <v>618.89362057750793</v>
      </c>
      <c r="AK30" s="11">
        <v>853.96789177758092</v>
      </c>
      <c r="AL30" s="11">
        <v>158.64908482994522</v>
      </c>
      <c r="AM30" s="19">
        <f t="shared" si="1"/>
        <v>7610.5951159925089</v>
      </c>
    </row>
    <row r="31" spans="1:39" x14ac:dyDescent="0.25">
      <c r="A31" s="9">
        <v>20</v>
      </c>
      <c r="B31" s="11">
        <v>16</v>
      </c>
      <c r="C31" s="11">
        <v>92</v>
      </c>
      <c r="D31" s="11">
        <v>50</v>
      </c>
      <c r="E31" s="11">
        <v>37</v>
      </c>
      <c r="F31" s="11">
        <v>35</v>
      </c>
      <c r="G31" s="11">
        <v>73</v>
      </c>
      <c r="H31" s="11">
        <v>76</v>
      </c>
      <c r="I31" s="11">
        <v>84</v>
      </c>
      <c r="J31" s="11">
        <v>84</v>
      </c>
      <c r="K31" s="11">
        <v>51</v>
      </c>
      <c r="L31" s="11">
        <v>13</v>
      </c>
      <c r="M31" s="11">
        <v>98</v>
      </c>
      <c r="N31" s="11">
        <v>26</v>
      </c>
      <c r="O31" s="11">
        <v>1</v>
      </c>
      <c r="P31" s="11">
        <v>94</v>
      </c>
      <c r="Q31" s="11">
        <v>50</v>
      </c>
      <c r="R31" s="11">
        <v>20</v>
      </c>
      <c r="S31" s="19">
        <f t="shared" si="0"/>
        <v>900</v>
      </c>
      <c r="U31" s="9">
        <v>20</v>
      </c>
      <c r="V31" s="11">
        <v>299.54322796025969</v>
      </c>
      <c r="W31" s="11">
        <v>17.552309634001784</v>
      </c>
      <c r="X31" s="11">
        <v>142.44176829208055</v>
      </c>
      <c r="Y31" s="11">
        <v>985.60376017437932</v>
      </c>
      <c r="Z31" s="11">
        <v>0.76644819830651301</v>
      </c>
      <c r="AA31" s="11">
        <v>527.17970902026377</v>
      </c>
      <c r="AB31" s="11">
        <v>415.99436258290433</v>
      </c>
      <c r="AC31" s="11">
        <v>626.55450071857808</v>
      </c>
      <c r="AD31" s="11">
        <v>976.05669739441169</v>
      </c>
      <c r="AE31" s="11">
        <v>223.97462552704272</v>
      </c>
      <c r="AF31" s="11">
        <v>78.908247846272928</v>
      </c>
      <c r="AG31" s="11">
        <v>396.32565385400306</v>
      </c>
      <c r="AH31" s="11">
        <v>805.65151223358362</v>
      </c>
      <c r="AI31" s="11">
        <v>604.85945572904177</v>
      </c>
      <c r="AJ31" s="11">
        <v>399.01473037207649</v>
      </c>
      <c r="AK31" s="11">
        <v>671.20962506583282</v>
      </c>
      <c r="AL31" s="11">
        <v>356.63533359172584</v>
      </c>
      <c r="AM31" s="19">
        <f t="shared" si="1"/>
        <v>7528.2719681947647</v>
      </c>
    </row>
    <row r="32" spans="1:39" x14ac:dyDescent="0.25">
      <c r="A32" s="9">
        <v>21</v>
      </c>
      <c r="B32" s="11">
        <v>65</v>
      </c>
      <c r="C32" s="11">
        <v>21</v>
      </c>
      <c r="D32" s="11">
        <v>50</v>
      </c>
      <c r="E32" s="11">
        <v>3</v>
      </c>
      <c r="F32" s="11">
        <v>28</v>
      </c>
      <c r="G32" s="11">
        <v>71</v>
      </c>
      <c r="H32" s="11">
        <v>24</v>
      </c>
      <c r="I32" s="11">
        <v>18</v>
      </c>
      <c r="J32" s="11">
        <v>33</v>
      </c>
      <c r="K32" s="11">
        <v>26</v>
      </c>
      <c r="L32" s="11">
        <v>28</v>
      </c>
      <c r="M32" s="11">
        <v>73</v>
      </c>
      <c r="N32" s="11">
        <v>15</v>
      </c>
      <c r="O32" s="11">
        <v>86</v>
      </c>
      <c r="P32" s="11">
        <v>43</v>
      </c>
      <c r="Q32" s="11">
        <v>75</v>
      </c>
      <c r="R32" s="11">
        <v>22</v>
      </c>
      <c r="S32" s="19">
        <f t="shared" si="0"/>
        <v>681</v>
      </c>
      <c r="U32" s="9">
        <v>21</v>
      </c>
      <c r="V32" s="11">
        <v>796.26017527219915</v>
      </c>
      <c r="W32" s="11">
        <v>22.416309571490878</v>
      </c>
      <c r="X32" s="11">
        <v>922.51248896118693</v>
      </c>
      <c r="Y32" s="11">
        <v>367.65408531448963</v>
      </c>
      <c r="Z32" s="11">
        <v>155.87263649057493</v>
      </c>
      <c r="AA32" s="11">
        <v>756.70944316838359</v>
      </c>
      <c r="AB32" s="11">
        <v>116.09701738404077</v>
      </c>
      <c r="AC32" s="11">
        <v>961.93863411552286</v>
      </c>
      <c r="AD32" s="11">
        <v>712.23141575431032</v>
      </c>
      <c r="AE32" s="11">
        <v>498.46683805074252</v>
      </c>
      <c r="AF32" s="11">
        <v>713.88866186397661</v>
      </c>
      <c r="AG32" s="11">
        <v>8.6094947821661059</v>
      </c>
      <c r="AH32" s="11">
        <v>80.659398288181578</v>
      </c>
      <c r="AI32" s="11">
        <v>443.27570812241623</v>
      </c>
      <c r="AJ32" s="11">
        <v>17.159054543703366</v>
      </c>
      <c r="AK32" s="11">
        <v>179.57855160537272</v>
      </c>
      <c r="AL32" s="11">
        <v>242.16284519549592</v>
      </c>
      <c r="AM32" s="19">
        <f t="shared" si="1"/>
        <v>6995.4927584842535</v>
      </c>
    </row>
    <row r="33" spans="1:39" x14ac:dyDescent="0.25">
      <c r="A33" s="9">
        <v>22</v>
      </c>
      <c r="B33" s="11">
        <v>94</v>
      </c>
      <c r="C33" s="11">
        <v>42</v>
      </c>
      <c r="D33" s="11">
        <v>22</v>
      </c>
      <c r="E33" s="11">
        <v>18</v>
      </c>
      <c r="F33" s="11">
        <v>6</v>
      </c>
      <c r="G33" s="11">
        <v>7</v>
      </c>
      <c r="H33" s="11">
        <v>42</v>
      </c>
      <c r="I33" s="11">
        <v>22</v>
      </c>
      <c r="J33" s="11">
        <v>5</v>
      </c>
      <c r="K33" s="11">
        <v>91</v>
      </c>
      <c r="L33" s="11">
        <v>24</v>
      </c>
      <c r="M33" s="11">
        <v>19</v>
      </c>
      <c r="N33" s="11">
        <v>16</v>
      </c>
      <c r="O33" s="11">
        <v>84</v>
      </c>
      <c r="P33" s="11">
        <v>72</v>
      </c>
      <c r="Q33" s="11">
        <v>84</v>
      </c>
      <c r="R33" s="11">
        <v>3</v>
      </c>
      <c r="S33" s="19">
        <f t="shared" si="0"/>
        <v>651</v>
      </c>
      <c r="U33" s="9">
        <v>22</v>
      </c>
      <c r="V33" s="11">
        <v>47.249605489055881</v>
      </c>
      <c r="W33" s="11">
        <v>258.32140437583917</v>
      </c>
      <c r="X33" s="11">
        <v>0</v>
      </c>
      <c r="Y33" s="11">
        <v>266.79294818960233</v>
      </c>
      <c r="Z33" s="11">
        <v>207.80072475804178</v>
      </c>
      <c r="AA33" s="11">
        <v>972.53868720075434</v>
      </c>
      <c r="AB33" s="11">
        <v>845.9336314863408</v>
      </c>
      <c r="AC33" s="11">
        <v>939.38167325734162</v>
      </c>
      <c r="AD33" s="11">
        <v>452.43545478017256</v>
      </c>
      <c r="AE33" s="11">
        <v>80.556520098682853</v>
      </c>
      <c r="AF33" s="11">
        <v>857.6666055777855</v>
      </c>
      <c r="AG33" s="11">
        <v>965.52988435123416</v>
      </c>
      <c r="AH33" s="11">
        <v>996.60260926725846</v>
      </c>
      <c r="AI33" s="11">
        <v>95.61343405372547</v>
      </c>
      <c r="AJ33" s="11">
        <v>620.26416257792118</v>
      </c>
      <c r="AK33" s="11">
        <v>697.45532238928945</v>
      </c>
      <c r="AL33" s="11">
        <v>736.63824652943129</v>
      </c>
      <c r="AM33" s="19">
        <f t="shared" si="1"/>
        <v>9040.7809143824779</v>
      </c>
    </row>
    <row r="34" spans="1:39" x14ac:dyDescent="0.25">
      <c r="A34" s="9">
        <v>23</v>
      </c>
      <c r="B34" s="11">
        <v>58</v>
      </c>
      <c r="C34" s="11">
        <v>34</v>
      </c>
      <c r="D34" s="11">
        <v>54</v>
      </c>
      <c r="E34" s="11">
        <v>38</v>
      </c>
      <c r="F34" s="11">
        <v>90</v>
      </c>
      <c r="G34" s="11">
        <v>59</v>
      </c>
      <c r="H34" s="11">
        <v>86</v>
      </c>
      <c r="I34" s="11">
        <v>31</v>
      </c>
      <c r="J34" s="11">
        <v>4</v>
      </c>
      <c r="K34" s="11">
        <v>50</v>
      </c>
      <c r="L34" s="11">
        <v>49</v>
      </c>
      <c r="M34" s="11">
        <v>72</v>
      </c>
      <c r="N34" s="11">
        <v>74</v>
      </c>
      <c r="O34" s="11">
        <v>39</v>
      </c>
      <c r="P34" s="11">
        <v>95</v>
      </c>
      <c r="Q34" s="11">
        <v>46</v>
      </c>
      <c r="R34" s="11">
        <v>59</v>
      </c>
      <c r="S34" s="19">
        <f t="shared" si="0"/>
        <v>938</v>
      </c>
      <c r="U34" s="9">
        <v>23</v>
      </c>
      <c r="V34" s="11">
        <v>116.94634312269581</v>
      </c>
      <c r="W34" s="11">
        <v>443.42708655816068</v>
      </c>
      <c r="X34" s="11">
        <v>201.19960526112035</v>
      </c>
      <c r="Y34" s="11">
        <v>764.20732583029621</v>
      </c>
      <c r="Z34" s="11">
        <v>678.50409444408206</v>
      </c>
      <c r="AA34" s="11">
        <v>488.50116780145191</v>
      </c>
      <c r="AB34" s="11">
        <v>175.1396899970662</v>
      </c>
      <c r="AC34" s="11">
        <v>179.05170768177626</v>
      </c>
      <c r="AD34" s="11">
        <v>609.50839253944127</v>
      </c>
      <c r="AE34" s="11">
        <v>401.64359476539448</v>
      </c>
      <c r="AF34" s="11">
        <v>771.41943622643498</v>
      </c>
      <c r="AG34" s="11">
        <v>505.56985748855641</v>
      </c>
      <c r="AH34" s="11">
        <v>582.43689606281839</v>
      </c>
      <c r="AI34" s="11">
        <v>485.51103980350706</v>
      </c>
      <c r="AJ34" s="11">
        <v>40.014355837060812</v>
      </c>
      <c r="AK34" s="11">
        <v>788.25077529443638</v>
      </c>
      <c r="AL34" s="11">
        <v>957.77009884510073</v>
      </c>
      <c r="AM34" s="19">
        <f t="shared" si="1"/>
        <v>8189.1014675594006</v>
      </c>
    </row>
    <row r="35" spans="1:39" x14ac:dyDescent="0.25">
      <c r="A35" s="9">
        <v>24</v>
      </c>
      <c r="B35" s="11">
        <v>39</v>
      </c>
      <c r="C35" s="11">
        <v>8</v>
      </c>
      <c r="D35" s="11">
        <v>27</v>
      </c>
      <c r="E35" s="11">
        <v>32</v>
      </c>
      <c r="F35" s="11">
        <v>58</v>
      </c>
      <c r="G35" s="11">
        <v>10</v>
      </c>
      <c r="H35" s="11">
        <v>77</v>
      </c>
      <c r="I35" s="11">
        <v>5</v>
      </c>
      <c r="J35" s="11">
        <v>96</v>
      </c>
      <c r="K35" s="11">
        <v>69</v>
      </c>
      <c r="L35" s="11">
        <v>12</v>
      </c>
      <c r="M35" s="11">
        <v>51</v>
      </c>
      <c r="N35" s="11">
        <v>16</v>
      </c>
      <c r="O35" s="11">
        <v>3</v>
      </c>
      <c r="P35" s="11">
        <v>14</v>
      </c>
      <c r="Q35" s="11">
        <v>52</v>
      </c>
      <c r="R35" s="11">
        <v>40</v>
      </c>
      <c r="S35" s="19">
        <f t="shared" si="0"/>
        <v>609</v>
      </c>
      <c r="U35" s="9">
        <v>24</v>
      </c>
      <c r="V35" s="11">
        <v>788.05958167551034</v>
      </c>
      <c r="W35" s="11">
        <v>779.83330525938595</v>
      </c>
      <c r="X35" s="11">
        <v>160.78806985358341</v>
      </c>
      <c r="Y35" s="11">
        <v>969.27943940865885</v>
      </c>
      <c r="Z35" s="11">
        <v>589.85537114905696</v>
      </c>
      <c r="AA35" s="11">
        <v>870.19060646193645</v>
      </c>
      <c r="AB35" s="11">
        <v>0</v>
      </c>
      <c r="AC35" s="11">
        <v>263.70584364273395</v>
      </c>
      <c r="AD35" s="11">
        <v>499.59638275646489</v>
      </c>
      <c r="AE35" s="11">
        <v>907.68604290914936</v>
      </c>
      <c r="AF35" s="11">
        <v>622.83259361474882</v>
      </c>
      <c r="AG35" s="11">
        <v>97.223057478000754</v>
      </c>
      <c r="AH35" s="11">
        <v>922.43331005230687</v>
      </c>
      <c r="AI35" s="11">
        <v>728.50289397913457</v>
      </c>
      <c r="AJ35" s="11">
        <v>119.18457470529297</v>
      </c>
      <c r="AK35" s="11">
        <v>151.29112491981778</v>
      </c>
      <c r="AL35" s="11">
        <v>514.48259195147568</v>
      </c>
      <c r="AM35" s="19">
        <f t="shared" si="1"/>
        <v>8984.9447898172566</v>
      </c>
    </row>
    <row r="36" spans="1:39" x14ac:dyDescent="0.25">
      <c r="A36" s="9">
        <v>25</v>
      </c>
      <c r="B36" s="11">
        <v>21</v>
      </c>
      <c r="C36" s="11">
        <v>50</v>
      </c>
      <c r="D36" s="11">
        <v>59</v>
      </c>
      <c r="E36" s="11">
        <v>55</v>
      </c>
      <c r="F36" s="11">
        <v>27</v>
      </c>
      <c r="G36" s="11">
        <v>49</v>
      </c>
      <c r="H36" s="11">
        <v>79</v>
      </c>
      <c r="I36" s="11">
        <v>17</v>
      </c>
      <c r="J36" s="11">
        <v>49</v>
      </c>
      <c r="K36" s="11">
        <v>7</v>
      </c>
      <c r="L36" s="11">
        <v>86</v>
      </c>
      <c r="M36" s="11">
        <v>65</v>
      </c>
      <c r="N36" s="11">
        <v>90</v>
      </c>
      <c r="O36" s="11">
        <v>51</v>
      </c>
      <c r="P36" s="11">
        <v>41</v>
      </c>
      <c r="Q36" s="11">
        <v>30</v>
      </c>
      <c r="R36" s="11">
        <v>1</v>
      </c>
      <c r="S36" s="19">
        <f t="shared" si="0"/>
        <v>777</v>
      </c>
      <c r="U36" s="9">
        <v>25</v>
      </c>
      <c r="V36" s="11">
        <v>287.96077722125011</v>
      </c>
      <c r="W36" s="11">
        <v>320.129051712994</v>
      </c>
      <c r="X36" s="11">
        <v>108.23672979996535</v>
      </c>
      <c r="Y36" s="11">
        <v>581.86706460505468</v>
      </c>
      <c r="Z36" s="11">
        <v>771.02236153153854</v>
      </c>
      <c r="AA36" s="11">
        <v>948.62030395386262</v>
      </c>
      <c r="AB36" s="11">
        <v>266.21541192466259</v>
      </c>
      <c r="AC36" s="11">
        <v>97.92680347363158</v>
      </c>
      <c r="AD36" s="11">
        <v>279.97819253431055</v>
      </c>
      <c r="AE36" s="11">
        <v>258.12276186921889</v>
      </c>
      <c r="AF36" s="11">
        <v>831.93347864250711</v>
      </c>
      <c r="AG36" s="11">
        <v>698.96647027897927</v>
      </c>
      <c r="AH36" s="11">
        <v>530.37649138033817</v>
      </c>
      <c r="AI36" s="11">
        <v>85.073031692933782</v>
      </c>
      <c r="AJ36" s="11">
        <v>302.45571381461087</v>
      </c>
      <c r="AK36" s="11">
        <v>91.511770210656934</v>
      </c>
      <c r="AL36" s="11">
        <v>79.725146484967098</v>
      </c>
      <c r="AM36" s="19">
        <f t="shared" si="1"/>
        <v>6540.1215611314819</v>
      </c>
    </row>
    <row r="37" spans="1:39" x14ac:dyDescent="0.25">
      <c r="A37" s="9">
        <v>26</v>
      </c>
      <c r="B37" s="11">
        <v>4</v>
      </c>
      <c r="C37" s="11">
        <v>45</v>
      </c>
      <c r="D37" s="11">
        <v>38</v>
      </c>
      <c r="E37" s="11">
        <v>80</v>
      </c>
      <c r="F37" s="11">
        <v>53</v>
      </c>
      <c r="G37" s="11">
        <v>11</v>
      </c>
      <c r="H37" s="11">
        <v>33</v>
      </c>
      <c r="I37" s="11">
        <v>63</v>
      </c>
      <c r="J37" s="11">
        <v>62</v>
      </c>
      <c r="K37" s="11">
        <v>44</v>
      </c>
      <c r="L37" s="11">
        <v>86</v>
      </c>
      <c r="M37" s="11">
        <v>76</v>
      </c>
      <c r="N37" s="11">
        <v>77</v>
      </c>
      <c r="O37" s="11">
        <v>79</v>
      </c>
      <c r="P37" s="11">
        <v>57</v>
      </c>
      <c r="Q37" s="11">
        <v>2</v>
      </c>
      <c r="R37" s="11">
        <v>56</v>
      </c>
      <c r="S37" s="19">
        <f t="shared" si="0"/>
        <v>866</v>
      </c>
      <c r="U37" s="9">
        <v>26</v>
      </c>
      <c r="V37" s="11">
        <v>680.05623557942613</v>
      </c>
      <c r="W37" s="11">
        <v>917.17240419519055</v>
      </c>
      <c r="X37" s="11">
        <v>840.57050888325273</v>
      </c>
      <c r="Y37" s="11">
        <v>595.12315127150293</v>
      </c>
      <c r="Z37" s="11">
        <v>622.90705293928988</v>
      </c>
      <c r="AA37" s="11">
        <v>419.31640764876209</v>
      </c>
      <c r="AB37" s="11">
        <v>658.74736975523024</v>
      </c>
      <c r="AC37" s="11">
        <v>111.4802173063969</v>
      </c>
      <c r="AD37" s="11">
        <v>613.50174882282465</v>
      </c>
      <c r="AE37" s="11">
        <v>549.67030152964446</v>
      </c>
      <c r="AF37" s="11">
        <v>192.40339457127732</v>
      </c>
      <c r="AG37" s="11">
        <v>600.59826529819748</v>
      </c>
      <c r="AH37" s="11">
        <v>650.54162311705659</v>
      </c>
      <c r="AI37" s="11">
        <v>186.5479051376393</v>
      </c>
      <c r="AJ37" s="11">
        <v>358.24588669441482</v>
      </c>
      <c r="AK37" s="11">
        <v>361.81546244272431</v>
      </c>
      <c r="AL37" s="11">
        <v>773.17089254999371</v>
      </c>
      <c r="AM37" s="19">
        <f t="shared" si="1"/>
        <v>9131.8688277428246</v>
      </c>
    </row>
    <row r="38" spans="1:39" x14ac:dyDescent="0.25">
      <c r="A38" s="9">
        <v>27</v>
      </c>
      <c r="B38" s="11">
        <v>7</v>
      </c>
      <c r="C38" s="11">
        <v>72</v>
      </c>
      <c r="D38" s="11">
        <v>53</v>
      </c>
      <c r="E38" s="11">
        <v>78</v>
      </c>
      <c r="F38" s="11">
        <v>39</v>
      </c>
      <c r="G38" s="11">
        <v>59</v>
      </c>
      <c r="H38" s="11">
        <v>90</v>
      </c>
      <c r="I38" s="11">
        <v>72</v>
      </c>
      <c r="J38" s="11">
        <v>48</v>
      </c>
      <c r="K38" s="11">
        <v>93</v>
      </c>
      <c r="L38" s="11">
        <v>21</v>
      </c>
      <c r="M38" s="11">
        <v>97</v>
      </c>
      <c r="N38" s="11">
        <v>17</v>
      </c>
      <c r="O38" s="11">
        <v>50</v>
      </c>
      <c r="P38" s="11">
        <v>85</v>
      </c>
      <c r="Q38" s="11">
        <v>62</v>
      </c>
      <c r="R38" s="11">
        <v>87</v>
      </c>
      <c r="S38" s="19">
        <f t="shared" si="0"/>
        <v>1030</v>
      </c>
      <c r="U38" s="9">
        <v>27</v>
      </c>
      <c r="V38" s="11">
        <v>48.840282234258517</v>
      </c>
      <c r="W38" s="11">
        <v>83.75434778473489</v>
      </c>
      <c r="X38" s="11">
        <v>858.1112773811434</v>
      </c>
      <c r="Y38" s="11">
        <v>727.31891852979663</v>
      </c>
      <c r="Z38" s="11">
        <v>438.18966006955571</v>
      </c>
      <c r="AA38" s="11">
        <v>924.90921973344314</v>
      </c>
      <c r="AB38" s="11">
        <v>257.90483658129727</v>
      </c>
      <c r="AC38" s="11">
        <v>92.158169542048697</v>
      </c>
      <c r="AD38" s="11">
        <v>942.13369800635621</v>
      </c>
      <c r="AE38" s="11">
        <v>808.96023497957844</v>
      </c>
      <c r="AF38" s="11">
        <v>713.43043237004088</v>
      </c>
      <c r="AG38" s="11">
        <v>848.11754662143233</v>
      </c>
      <c r="AH38" s="11">
        <v>635.40989644833019</v>
      </c>
      <c r="AI38" s="11">
        <v>649.93121601655366</v>
      </c>
      <c r="AJ38" s="11">
        <v>649.55136382014439</v>
      </c>
      <c r="AK38" s="11">
        <v>139.97023242128216</v>
      </c>
      <c r="AL38" s="11">
        <v>515.17544781628226</v>
      </c>
      <c r="AM38" s="19">
        <f t="shared" si="1"/>
        <v>9333.8667803562803</v>
      </c>
    </row>
    <row r="39" spans="1:39" x14ac:dyDescent="0.25">
      <c r="A39" s="9">
        <v>28</v>
      </c>
      <c r="B39" s="11">
        <v>56</v>
      </c>
      <c r="C39" s="11">
        <v>44</v>
      </c>
      <c r="D39" s="11">
        <v>87</v>
      </c>
      <c r="E39" s="11">
        <v>81</v>
      </c>
      <c r="F39" s="11">
        <v>64</v>
      </c>
      <c r="G39" s="11">
        <v>24</v>
      </c>
      <c r="H39" s="11">
        <v>52</v>
      </c>
      <c r="I39" s="11">
        <v>43</v>
      </c>
      <c r="J39" s="11">
        <v>2</v>
      </c>
      <c r="K39" s="11">
        <v>46</v>
      </c>
      <c r="L39" s="11">
        <v>3</v>
      </c>
      <c r="M39" s="11">
        <v>83</v>
      </c>
      <c r="N39" s="11">
        <v>13</v>
      </c>
      <c r="O39" s="11">
        <v>12</v>
      </c>
      <c r="P39" s="11">
        <v>82</v>
      </c>
      <c r="Q39" s="11">
        <v>82</v>
      </c>
      <c r="R39" s="11">
        <v>74</v>
      </c>
      <c r="S39" s="19">
        <f t="shared" si="0"/>
        <v>848</v>
      </c>
      <c r="U39" s="9">
        <v>28</v>
      </c>
      <c r="V39" s="11">
        <v>638.68366384756018</v>
      </c>
      <c r="W39" s="11">
        <v>673.92881184717533</v>
      </c>
      <c r="X39" s="11">
        <v>1.6094831556845435</v>
      </c>
      <c r="Y39" s="11">
        <v>972.10576718343941</v>
      </c>
      <c r="Z39" s="11">
        <v>399.89427890809725</v>
      </c>
      <c r="AA39" s="11">
        <v>924.74279713451381</v>
      </c>
      <c r="AB39" s="11">
        <v>781.18359844461088</v>
      </c>
      <c r="AC39" s="11">
        <v>461.06085767974503</v>
      </c>
      <c r="AD39" s="11">
        <v>333.81501335880324</v>
      </c>
      <c r="AE39" s="11">
        <v>399.54791581531089</v>
      </c>
      <c r="AF39" s="11">
        <v>178.45416811647075</v>
      </c>
      <c r="AG39" s="11">
        <v>280.09761818277281</v>
      </c>
      <c r="AH39" s="11">
        <v>141.1213078646627</v>
      </c>
      <c r="AI39" s="11">
        <v>177.331831200755</v>
      </c>
      <c r="AJ39" s="11">
        <v>703.16478101658788</v>
      </c>
      <c r="AK39" s="11">
        <v>646.25306232282594</v>
      </c>
      <c r="AL39" s="11">
        <v>276.04145243271682</v>
      </c>
      <c r="AM39" s="19">
        <f t="shared" si="1"/>
        <v>7989.0364085117326</v>
      </c>
    </row>
    <row r="40" spans="1:39" x14ac:dyDescent="0.25">
      <c r="A40" s="9">
        <v>29</v>
      </c>
      <c r="B40" s="11">
        <v>82</v>
      </c>
      <c r="C40" s="11">
        <v>51</v>
      </c>
      <c r="D40" s="11">
        <v>49</v>
      </c>
      <c r="E40" s="11">
        <v>76</v>
      </c>
      <c r="F40" s="11">
        <v>53</v>
      </c>
      <c r="G40" s="11">
        <v>90</v>
      </c>
      <c r="H40" s="11">
        <v>93</v>
      </c>
      <c r="I40" s="11">
        <v>79</v>
      </c>
      <c r="J40" s="11">
        <v>35</v>
      </c>
      <c r="K40" s="11">
        <v>31</v>
      </c>
      <c r="L40" s="11">
        <v>49</v>
      </c>
      <c r="M40" s="11">
        <v>49</v>
      </c>
      <c r="N40" s="11">
        <v>99</v>
      </c>
      <c r="O40" s="11">
        <v>6</v>
      </c>
      <c r="P40" s="11">
        <v>55</v>
      </c>
      <c r="Q40" s="11">
        <v>24</v>
      </c>
      <c r="R40" s="11">
        <v>66</v>
      </c>
      <c r="S40" s="19">
        <f t="shared" si="0"/>
        <v>987</v>
      </c>
      <c r="U40" s="9">
        <v>29</v>
      </c>
      <c r="V40" s="11">
        <v>560.01424902901351</v>
      </c>
      <c r="W40" s="11">
        <v>571.39497541295987</v>
      </c>
      <c r="X40" s="11">
        <v>144.71583043645464</v>
      </c>
      <c r="Y40" s="11">
        <v>887.39789694636079</v>
      </c>
      <c r="Z40" s="11">
        <v>238.20142043608683</v>
      </c>
      <c r="AA40" s="11">
        <v>516.21506252702898</v>
      </c>
      <c r="AB40" s="11">
        <v>611.12974000026077</v>
      </c>
      <c r="AC40" s="11">
        <v>139.15145514543605</v>
      </c>
      <c r="AD40" s="11">
        <v>79.649318096680418</v>
      </c>
      <c r="AE40" s="11">
        <v>0</v>
      </c>
      <c r="AF40" s="11">
        <v>709.8963063983374</v>
      </c>
      <c r="AG40" s="11">
        <v>31.345156899112769</v>
      </c>
      <c r="AH40" s="11">
        <v>796.6657470515936</v>
      </c>
      <c r="AI40" s="11">
        <v>378.80758529427806</v>
      </c>
      <c r="AJ40" s="11">
        <v>659.04072825614162</v>
      </c>
      <c r="AK40" s="11">
        <v>91.571556866192779</v>
      </c>
      <c r="AL40" s="11">
        <v>484.20779990529741</v>
      </c>
      <c r="AM40" s="19">
        <f t="shared" si="1"/>
        <v>6899.4048287012365</v>
      </c>
    </row>
    <row r="41" spans="1:39" x14ac:dyDescent="0.25">
      <c r="A41" s="9">
        <v>30</v>
      </c>
      <c r="B41" s="11">
        <v>89</v>
      </c>
      <c r="C41" s="11">
        <v>32</v>
      </c>
      <c r="D41" s="11">
        <v>87</v>
      </c>
      <c r="E41" s="11">
        <v>68</v>
      </c>
      <c r="F41" s="11">
        <v>85</v>
      </c>
      <c r="G41" s="11">
        <v>71</v>
      </c>
      <c r="H41" s="11">
        <v>81</v>
      </c>
      <c r="I41" s="11">
        <v>55</v>
      </c>
      <c r="J41" s="11">
        <v>43</v>
      </c>
      <c r="K41" s="11">
        <v>76</v>
      </c>
      <c r="L41" s="11">
        <v>49</v>
      </c>
      <c r="M41" s="11">
        <v>15</v>
      </c>
      <c r="N41" s="11">
        <v>20</v>
      </c>
      <c r="O41" s="11">
        <v>15</v>
      </c>
      <c r="P41" s="11">
        <v>86</v>
      </c>
      <c r="Q41" s="11">
        <v>97</v>
      </c>
      <c r="R41" s="11">
        <v>43</v>
      </c>
      <c r="S41" s="19">
        <f t="shared" si="0"/>
        <v>1012</v>
      </c>
      <c r="U41" s="9">
        <v>30</v>
      </c>
      <c r="V41" s="11">
        <v>598.04118494020031</v>
      </c>
      <c r="W41" s="11">
        <v>119.60212880162801</v>
      </c>
      <c r="X41" s="11">
        <v>860.62116817232641</v>
      </c>
      <c r="Y41" s="11">
        <v>891.93966859315572</v>
      </c>
      <c r="Z41" s="11">
        <v>108.71903278596629</v>
      </c>
      <c r="AA41" s="11">
        <v>543.91250827371653</v>
      </c>
      <c r="AB41" s="11">
        <v>708.20861448894505</v>
      </c>
      <c r="AC41" s="11">
        <v>960.43095604543942</v>
      </c>
      <c r="AD41" s="11">
        <v>661.65457951469728</v>
      </c>
      <c r="AE41" s="11">
        <v>231.28065732796153</v>
      </c>
      <c r="AF41" s="11">
        <v>624.95853593100469</v>
      </c>
      <c r="AG41" s="11">
        <v>689.01790724160981</v>
      </c>
      <c r="AH41" s="11">
        <v>142.25638796893358</v>
      </c>
      <c r="AI41" s="11">
        <v>62.92599900162854</v>
      </c>
      <c r="AJ41" s="11">
        <v>735.58240968598784</v>
      </c>
      <c r="AK41" s="11">
        <v>219.61551633508091</v>
      </c>
      <c r="AL41" s="11">
        <v>153.8769634754984</v>
      </c>
      <c r="AM41" s="19">
        <f t="shared" si="1"/>
        <v>8312.6442185837805</v>
      </c>
    </row>
    <row r="42" spans="1:39" x14ac:dyDescent="0.25">
      <c r="A42" s="9">
        <v>31</v>
      </c>
      <c r="B42" s="11">
        <v>47</v>
      </c>
      <c r="C42" s="11">
        <v>69</v>
      </c>
      <c r="D42" s="11">
        <v>52</v>
      </c>
      <c r="E42" s="11">
        <v>42</v>
      </c>
      <c r="F42" s="11">
        <v>81</v>
      </c>
      <c r="G42" s="11">
        <v>43</v>
      </c>
      <c r="H42" s="11">
        <v>45</v>
      </c>
      <c r="I42" s="11">
        <v>2</v>
      </c>
      <c r="J42" s="11">
        <v>80</v>
      </c>
      <c r="K42" s="11">
        <v>1</v>
      </c>
      <c r="L42" s="11">
        <v>19</v>
      </c>
      <c r="M42" s="11">
        <v>89</v>
      </c>
      <c r="N42" s="11">
        <v>26</v>
      </c>
      <c r="O42" s="11">
        <v>16</v>
      </c>
      <c r="P42" s="11">
        <v>65</v>
      </c>
      <c r="Q42" s="11">
        <v>39</v>
      </c>
      <c r="R42" s="11">
        <v>74</v>
      </c>
      <c r="S42" s="19">
        <f t="shared" si="0"/>
        <v>790</v>
      </c>
      <c r="U42" s="9">
        <v>31</v>
      </c>
      <c r="V42" s="11">
        <v>163.6890068072513</v>
      </c>
      <c r="W42" s="11">
        <v>439.88902750032298</v>
      </c>
      <c r="X42" s="11">
        <v>379.60073856909946</v>
      </c>
      <c r="Y42" s="11">
        <v>610.23743013648368</v>
      </c>
      <c r="Z42" s="11">
        <v>403.25174519189198</v>
      </c>
      <c r="AA42" s="11">
        <v>378.36427203731961</v>
      </c>
      <c r="AB42" s="11">
        <v>167.10411082732978</v>
      </c>
      <c r="AC42" s="11">
        <v>681.31260778335798</v>
      </c>
      <c r="AD42" s="11">
        <v>22.937557252430295</v>
      </c>
      <c r="AE42" s="11">
        <v>717.01601048412147</v>
      </c>
      <c r="AF42" s="11">
        <v>582.63836523170551</v>
      </c>
      <c r="AG42" s="11">
        <v>803.07565271896715</v>
      </c>
      <c r="AH42" s="11">
        <v>837.11064540436041</v>
      </c>
      <c r="AI42" s="11">
        <v>769.38914989745888</v>
      </c>
      <c r="AJ42" s="11">
        <v>0</v>
      </c>
      <c r="AK42" s="11">
        <v>886.21626691058304</v>
      </c>
      <c r="AL42" s="11">
        <v>936.63719633863059</v>
      </c>
      <c r="AM42" s="19">
        <f t="shared" si="1"/>
        <v>8778.4697830913137</v>
      </c>
    </row>
    <row r="43" spans="1:39" x14ac:dyDescent="0.25">
      <c r="A43" s="9">
        <v>32</v>
      </c>
      <c r="B43" s="11">
        <v>63</v>
      </c>
      <c r="C43" s="11">
        <v>67</v>
      </c>
      <c r="D43" s="11">
        <v>21</v>
      </c>
      <c r="E43" s="11">
        <v>77</v>
      </c>
      <c r="F43" s="11">
        <v>16</v>
      </c>
      <c r="G43" s="11">
        <v>40</v>
      </c>
      <c r="H43" s="11">
        <v>67</v>
      </c>
      <c r="I43" s="11">
        <v>44</v>
      </c>
      <c r="J43" s="11">
        <v>12</v>
      </c>
      <c r="K43" s="11">
        <v>91</v>
      </c>
      <c r="L43" s="11">
        <v>13</v>
      </c>
      <c r="M43" s="11">
        <v>78</v>
      </c>
      <c r="N43" s="11">
        <v>28</v>
      </c>
      <c r="O43" s="11">
        <v>99</v>
      </c>
      <c r="P43" s="11">
        <v>87</v>
      </c>
      <c r="Q43" s="11">
        <v>85</v>
      </c>
      <c r="R43" s="11">
        <v>51</v>
      </c>
      <c r="S43" s="19">
        <f t="shared" si="0"/>
        <v>939</v>
      </c>
      <c r="U43" s="9">
        <v>32</v>
      </c>
      <c r="V43" s="11">
        <v>159.93055223587382</v>
      </c>
      <c r="W43" s="11">
        <v>560.95908396014556</v>
      </c>
      <c r="X43" s="11">
        <v>234.26931095605019</v>
      </c>
      <c r="Y43" s="11">
        <v>372.47105524264322</v>
      </c>
      <c r="Z43" s="11">
        <v>149.94811253321927</v>
      </c>
      <c r="AA43" s="11">
        <v>515.42807487125253</v>
      </c>
      <c r="AB43" s="11">
        <v>800.77322541223475</v>
      </c>
      <c r="AC43" s="11">
        <v>464.74133818894825</v>
      </c>
      <c r="AD43" s="11">
        <v>12.31158653426645</v>
      </c>
      <c r="AE43" s="11">
        <v>271.14950305394404</v>
      </c>
      <c r="AF43" s="11">
        <v>515.01091464079047</v>
      </c>
      <c r="AG43" s="11">
        <v>888.15750832981678</v>
      </c>
      <c r="AH43" s="11">
        <v>299.13703031716921</v>
      </c>
      <c r="AI43" s="11">
        <v>562.49397890610635</v>
      </c>
      <c r="AJ43" s="11">
        <v>122.56444231992091</v>
      </c>
      <c r="AK43" s="11">
        <v>130.76562728733933</v>
      </c>
      <c r="AL43" s="11">
        <v>879.73112986743706</v>
      </c>
      <c r="AM43" s="19">
        <f t="shared" si="1"/>
        <v>6939.8424746571573</v>
      </c>
    </row>
    <row r="44" spans="1:39" x14ac:dyDescent="0.25">
      <c r="A44" s="9">
        <v>33</v>
      </c>
      <c r="B44" s="11">
        <v>70</v>
      </c>
      <c r="C44" s="11">
        <v>18</v>
      </c>
      <c r="D44" s="11">
        <v>75</v>
      </c>
      <c r="E44" s="11">
        <v>70</v>
      </c>
      <c r="F44" s="11">
        <v>94</v>
      </c>
      <c r="G44" s="11">
        <v>21</v>
      </c>
      <c r="H44" s="11">
        <v>52</v>
      </c>
      <c r="I44" s="11">
        <v>0</v>
      </c>
      <c r="J44" s="11">
        <v>59</v>
      </c>
      <c r="K44" s="11">
        <v>94</v>
      </c>
      <c r="L44" s="11">
        <v>7</v>
      </c>
      <c r="M44" s="11">
        <v>21</v>
      </c>
      <c r="N44" s="11">
        <v>78</v>
      </c>
      <c r="O44" s="11">
        <v>95</v>
      </c>
      <c r="P44" s="11">
        <v>43</v>
      </c>
      <c r="Q44" s="11">
        <v>44</v>
      </c>
      <c r="R44" s="11">
        <v>14</v>
      </c>
      <c r="S44" s="19">
        <f t="shared" si="0"/>
        <v>855</v>
      </c>
      <c r="U44" s="9">
        <v>33</v>
      </c>
      <c r="V44" s="11">
        <v>838.42736917832963</v>
      </c>
      <c r="W44" s="11">
        <v>333.52539011092131</v>
      </c>
      <c r="X44" s="11">
        <v>926.52311086739019</v>
      </c>
      <c r="Y44" s="11">
        <v>734.53952886601905</v>
      </c>
      <c r="Z44" s="11">
        <v>114.17491637466537</v>
      </c>
      <c r="AA44" s="11">
        <v>661.03609551028512</v>
      </c>
      <c r="AB44" s="11">
        <v>545.37377844259231</v>
      </c>
      <c r="AC44" s="11">
        <v>764.22707369505576</v>
      </c>
      <c r="AD44" s="11">
        <v>116.73615763576505</v>
      </c>
      <c r="AE44" s="11">
        <v>256.12612789155753</v>
      </c>
      <c r="AF44" s="11">
        <v>8.1229561176928691</v>
      </c>
      <c r="AG44" s="11">
        <v>699.97805505567635</v>
      </c>
      <c r="AH44" s="11">
        <v>45.357656650124923</v>
      </c>
      <c r="AI44" s="11">
        <v>557.85111143656309</v>
      </c>
      <c r="AJ44" s="11">
        <v>174.93419906913076</v>
      </c>
      <c r="AK44" s="11">
        <v>643.70581863151097</v>
      </c>
      <c r="AL44" s="11">
        <v>277.33349526620856</v>
      </c>
      <c r="AM44" s="19">
        <f t="shared" si="1"/>
        <v>7697.9728407994889</v>
      </c>
    </row>
    <row r="45" spans="1:39" x14ac:dyDescent="0.25">
      <c r="A45" s="9">
        <v>34</v>
      </c>
      <c r="B45" s="11">
        <v>77</v>
      </c>
      <c r="C45" s="11">
        <v>79</v>
      </c>
      <c r="D45" s="11">
        <v>13</v>
      </c>
      <c r="E45" s="11">
        <v>68</v>
      </c>
      <c r="F45" s="11">
        <v>86</v>
      </c>
      <c r="G45" s="11">
        <v>35</v>
      </c>
      <c r="H45" s="11">
        <v>63</v>
      </c>
      <c r="I45" s="11">
        <v>25</v>
      </c>
      <c r="J45" s="11">
        <v>78</v>
      </c>
      <c r="K45" s="11">
        <v>64</v>
      </c>
      <c r="L45" s="11">
        <v>37</v>
      </c>
      <c r="M45" s="11">
        <v>56</v>
      </c>
      <c r="N45" s="11">
        <v>74</v>
      </c>
      <c r="O45" s="11">
        <v>84</v>
      </c>
      <c r="P45" s="11">
        <v>37</v>
      </c>
      <c r="Q45" s="11">
        <v>88</v>
      </c>
      <c r="R45" s="11">
        <v>54</v>
      </c>
      <c r="S45" s="19">
        <f t="shared" si="0"/>
        <v>1018</v>
      </c>
      <c r="U45" s="9">
        <v>34</v>
      </c>
      <c r="V45" s="11">
        <v>7.3538613480891302</v>
      </c>
      <c r="W45" s="11">
        <v>245.45555832697542</v>
      </c>
      <c r="X45" s="11">
        <v>249.88497009725475</v>
      </c>
      <c r="Y45" s="11">
        <v>132.97476397148665</v>
      </c>
      <c r="Z45" s="11">
        <v>593.30761466531294</v>
      </c>
      <c r="AA45" s="11">
        <v>987.49029845056191</v>
      </c>
      <c r="AB45" s="11">
        <v>286.09009051945077</v>
      </c>
      <c r="AC45" s="11">
        <v>450.36079531873906</v>
      </c>
      <c r="AD45" s="11">
        <v>412.29788449931857</v>
      </c>
      <c r="AE45" s="11">
        <v>246.13349952942431</v>
      </c>
      <c r="AF45" s="11">
        <v>743.02180722479659</v>
      </c>
      <c r="AG45" s="11">
        <v>93.455166664083379</v>
      </c>
      <c r="AH45" s="11">
        <v>658.66272080830674</v>
      </c>
      <c r="AI45" s="11">
        <v>674.35336370378468</v>
      </c>
      <c r="AJ45" s="11">
        <v>695.74544517027027</v>
      </c>
      <c r="AK45" s="11">
        <v>711.9861751122346</v>
      </c>
      <c r="AL45" s="11">
        <v>170.56394563165412</v>
      </c>
      <c r="AM45" s="19">
        <f t="shared" si="1"/>
        <v>7359.1379610417434</v>
      </c>
    </row>
    <row r="46" spans="1:39" x14ac:dyDescent="0.25">
      <c r="A46" s="9">
        <v>35</v>
      </c>
      <c r="B46" s="11">
        <v>16</v>
      </c>
      <c r="C46" s="11">
        <v>56</v>
      </c>
      <c r="D46" s="11">
        <v>12</v>
      </c>
      <c r="E46" s="11">
        <v>99</v>
      </c>
      <c r="F46" s="11">
        <v>6</v>
      </c>
      <c r="G46" s="11">
        <v>72</v>
      </c>
      <c r="H46" s="11">
        <v>96</v>
      </c>
      <c r="I46" s="11">
        <v>57</v>
      </c>
      <c r="J46" s="11">
        <v>20</v>
      </c>
      <c r="K46" s="11">
        <v>28</v>
      </c>
      <c r="L46" s="11">
        <v>69</v>
      </c>
      <c r="M46" s="11">
        <v>69</v>
      </c>
      <c r="N46" s="11">
        <v>99</v>
      </c>
      <c r="O46" s="11">
        <v>91</v>
      </c>
      <c r="P46" s="11">
        <v>87</v>
      </c>
      <c r="Q46" s="11">
        <v>65</v>
      </c>
      <c r="R46" s="11">
        <v>47</v>
      </c>
      <c r="S46" s="19">
        <f t="shared" si="0"/>
        <v>989</v>
      </c>
      <c r="U46" s="9">
        <v>35</v>
      </c>
      <c r="V46" s="11">
        <v>351.10701085783711</v>
      </c>
      <c r="W46" s="11">
        <v>145.15097145243161</v>
      </c>
      <c r="X46" s="11">
        <v>225.65377302137657</v>
      </c>
      <c r="Y46" s="11">
        <v>238.27225356479698</v>
      </c>
      <c r="Z46" s="11">
        <v>499.2525869709977</v>
      </c>
      <c r="AA46" s="11">
        <v>111.77462877097166</v>
      </c>
      <c r="AB46" s="11">
        <v>400.23349070666882</v>
      </c>
      <c r="AC46" s="11">
        <v>572.91980621804089</v>
      </c>
      <c r="AD46" s="11">
        <v>325.26971126744229</v>
      </c>
      <c r="AE46" s="11">
        <v>172.48423176962424</v>
      </c>
      <c r="AF46" s="11">
        <v>654.84012173280473</v>
      </c>
      <c r="AG46" s="11">
        <v>318.96120611688116</v>
      </c>
      <c r="AH46" s="11">
        <v>836.46144048347742</v>
      </c>
      <c r="AI46" s="11">
        <v>73.971536019412639</v>
      </c>
      <c r="AJ46" s="11">
        <v>341.52891671737916</v>
      </c>
      <c r="AK46" s="11">
        <v>556.51707979844082</v>
      </c>
      <c r="AL46" s="11">
        <v>91.319786552762409</v>
      </c>
      <c r="AM46" s="19">
        <f t="shared" si="1"/>
        <v>5915.718552021347</v>
      </c>
    </row>
    <row r="47" spans="1:39" x14ac:dyDescent="0.25">
      <c r="A47" s="9">
        <v>36</v>
      </c>
      <c r="B47" s="11">
        <v>20</v>
      </c>
      <c r="C47" s="11">
        <v>51</v>
      </c>
      <c r="D47" s="11">
        <v>2</v>
      </c>
      <c r="E47" s="11">
        <v>22</v>
      </c>
      <c r="F47" s="11">
        <v>29</v>
      </c>
      <c r="G47" s="11">
        <v>15</v>
      </c>
      <c r="H47" s="11">
        <v>75</v>
      </c>
      <c r="I47" s="11">
        <v>37</v>
      </c>
      <c r="J47" s="11">
        <v>5</v>
      </c>
      <c r="K47" s="11">
        <v>3</v>
      </c>
      <c r="L47" s="11">
        <v>24</v>
      </c>
      <c r="M47" s="11">
        <v>25</v>
      </c>
      <c r="N47" s="11">
        <v>14</v>
      </c>
      <c r="O47" s="11">
        <v>44</v>
      </c>
      <c r="P47" s="11">
        <v>76</v>
      </c>
      <c r="Q47" s="11">
        <v>57</v>
      </c>
      <c r="R47" s="11">
        <v>24</v>
      </c>
      <c r="S47" s="19">
        <f t="shared" si="0"/>
        <v>523</v>
      </c>
      <c r="U47" s="9">
        <v>36</v>
      </c>
      <c r="V47" s="11">
        <v>573.99808673013615</v>
      </c>
      <c r="W47" s="11">
        <v>94.262890844004744</v>
      </c>
      <c r="X47" s="11">
        <v>165.22372071842219</v>
      </c>
      <c r="Y47" s="11">
        <v>0</v>
      </c>
      <c r="Z47" s="11">
        <v>706.382471988166</v>
      </c>
      <c r="AA47" s="11">
        <v>309.35951583785459</v>
      </c>
      <c r="AB47" s="11">
        <v>456.12391861311352</v>
      </c>
      <c r="AC47" s="11">
        <v>889.84787000871097</v>
      </c>
      <c r="AD47" s="11">
        <v>651.96561191623005</v>
      </c>
      <c r="AE47" s="11">
        <v>330.68743441450874</v>
      </c>
      <c r="AF47" s="11">
        <v>274.85239211350023</v>
      </c>
      <c r="AG47" s="11">
        <v>768.87567004170842</v>
      </c>
      <c r="AH47" s="11">
        <v>912.77953653662246</v>
      </c>
      <c r="AI47" s="11">
        <v>877.32171696872581</v>
      </c>
      <c r="AJ47" s="11">
        <v>16.004216796016046</v>
      </c>
      <c r="AK47" s="11">
        <v>808.91218602617118</v>
      </c>
      <c r="AL47" s="11">
        <v>140.50778802606402</v>
      </c>
      <c r="AM47" s="19">
        <f t="shared" si="1"/>
        <v>7977.1050275799562</v>
      </c>
    </row>
    <row r="48" spans="1:39" x14ac:dyDescent="0.25">
      <c r="A48" s="9">
        <v>37</v>
      </c>
      <c r="B48" s="11">
        <v>0</v>
      </c>
      <c r="C48" s="11">
        <v>34</v>
      </c>
      <c r="D48" s="11">
        <v>63</v>
      </c>
      <c r="E48" s="11">
        <v>76</v>
      </c>
      <c r="F48" s="11">
        <v>34</v>
      </c>
      <c r="G48" s="11">
        <v>20</v>
      </c>
      <c r="H48" s="11">
        <v>76</v>
      </c>
      <c r="I48" s="11">
        <v>37</v>
      </c>
      <c r="J48" s="11">
        <v>11</v>
      </c>
      <c r="K48" s="11">
        <v>62</v>
      </c>
      <c r="L48" s="11">
        <v>61</v>
      </c>
      <c r="M48" s="11">
        <v>93</v>
      </c>
      <c r="N48" s="11">
        <v>46</v>
      </c>
      <c r="O48" s="11">
        <v>98</v>
      </c>
      <c r="P48" s="11">
        <v>43</v>
      </c>
      <c r="Q48" s="11">
        <v>90</v>
      </c>
      <c r="R48" s="11">
        <v>31</v>
      </c>
      <c r="S48" s="19">
        <f t="shared" si="0"/>
        <v>875</v>
      </c>
      <c r="U48" s="9">
        <v>37</v>
      </c>
      <c r="V48" s="11">
        <v>0</v>
      </c>
      <c r="W48" s="11">
        <v>945.03188875307978</v>
      </c>
      <c r="X48" s="11">
        <v>50.721053895707023</v>
      </c>
      <c r="Y48" s="11">
        <v>734.73531292162215</v>
      </c>
      <c r="Z48" s="11">
        <v>442.56674062327914</v>
      </c>
      <c r="AA48" s="11">
        <v>810.63281957302945</v>
      </c>
      <c r="AB48" s="11">
        <v>225.35444231142952</v>
      </c>
      <c r="AC48" s="11">
        <v>654.84475411569144</v>
      </c>
      <c r="AD48" s="11">
        <v>700.67009968892205</v>
      </c>
      <c r="AE48" s="11">
        <v>51.960779265878834</v>
      </c>
      <c r="AF48" s="11">
        <v>999.65552918755554</v>
      </c>
      <c r="AG48" s="11">
        <v>146.52695175439612</v>
      </c>
      <c r="AH48" s="11">
        <v>0</v>
      </c>
      <c r="AI48" s="11">
        <v>176.29059787678946</v>
      </c>
      <c r="AJ48" s="11">
        <v>905.43940194578067</v>
      </c>
      <c r="AK48" s="11">
        <v>767.1046851821103</v>
      </c>
      <c r="AL48" s="11">
        <v>405.817347362612</v>
      </c>
      <c r="AM48" s="19">
        <f t="shared" si="1"/>
        <v>8017.3524044578826</v>
      </c>
    </row>
    <row r="49" spans="1:39" x14ac:dyDescent="0.25">
      <c r="A49" s="9">
        <v>38</v>
      </c>
      <c r="B49" s="11">
        <v>58</v>
      </c>
      <c r="C49" s="11">
        <v>89</v>
      </c>
      <c r="D49" s="11">
        <v>28</v>
      </c>
      <c r="E49" s="11">
        <v>15</v>
      </c>
      <c r="F49" s="11">
        <v>50</v>
      </c>
      <c r="G49" s="11">
        <v>59</v>
      </c>
      <c r="H49" s="11">
        <v>81</v>
      </c>
      <c r="I49" s="11">
        <v>48</v>
      </c>
      <c r="J49" s="11">
        <v>16</v>
      </c>
      <c r="K49" s="11">
        <v>63</v>
      </c>
      <c r="L49" s="11">
        <v>92</v>
      </c>
      <c r="M49" s="11">
        <v>40</v>
      </c>
      <c r="N49" s="11">
        <v>49</v>
      </c>
      <c r="O49" s="11">
        <v>71</v>
      </c>
      <c r="P49" s="11">
        <v>85</v>
      </c>
      <c r="Q49" s="11">
        <v>61</v>
      </c>
      <c r="R49" s="11">
        <v>40</v>
      </c>
      <c r="S49" s="19">
        <f t="shared" si="0"/>
        <v>945</v>
      </c>
      <c r="U49" s="9">
        <v>38</v>
      </c>
      <c r="V49" s="11">
        <v>750.37104610017116</v>
      </c>
      <c r="W49" s="11">
        <v>68.54248545565234</v>
      </c>
      <c r="X49" s="11">
        <v>337.92366757688728</v>
      </c>
      <c r="Y49" s="11">
        <v>390.52397278376418</v>
      </c>
      <c r="Z49" s="11">
        <v>457.71668361453919</v>
      </c>
      <c r="AA49" s="11">
        <v>19.526294491786665</v>
      </c>
      <c r="AB49" s="11">
        <v>646.63266500369866</v>
      </c>
      <c r="AC49" s="11">
        <v>590.08356494951636</v>
      </c>
      <c r="AD49" s="11">
        <v>643.37270729360205</v>
      </c>
      <c r="AE49" s="11">
        <v>75.262929209464758</v>
      </c>
      <c r="AF49" s="11">
        <v>785.13460478148875</v>
      </c>
      <c r="AG49" s="11">
        <v>37.180341673999976</v>
      </c>
      <c r="AH49" s="11">
        <v>127.36992356284138</v>
      </c>
      <c r="AI49" s="11">
        <v>626.3979399952965</v>
      </c>
      <c r="AJ49" s="11">
        <v>457.70759193267276</v>
      </c>
      <c r="AK49" s="11">
        <v>235.51236206190518</v>
      </c>
      <c r="AL49" s="11">
        <v>857.88202476844538</v>
      </c>
      <c r="AM49" s="19">
        <f t="shared" si="1"/>
        <v>7107.1408052557326</v>
      </c>
    </row>
    <row r="50" spans="1:39" x14ac:dyDescent="0.25">
      <c r="A50" s="9">
        <v>39</v>
      </c>
      <c r="B50" s="11">
        <v>81</v>
      </c>
      <c r="C50" s="11">
        <v>62</v>
      </c>
      <c r="D50" s="11">
        <v>94</v>
      </c>
      <c r="E50" s="11">
        <v>21</v>
      </c>
      <c r="F50" s="11">
        <v>27</v>
      </c>
      <c r="G50" s="11">
        <v>88</v>
      </c>
      <c r="H50" s="11">
        <v>92</v>
      </c>
      <c r="I50" s="11">
        <v>31</v>
      </c>
      <c r="J50" s="11">
        <v>33</v>
      </c>
      <c r="K50" s="11">
        <v>97</v>
      </c>
      <c r="L50" s="11">
        <v>85</v>
      </c>
      <c r="M50" s="11">
        <v>43</v>
      </c>
      <c r="N50" s="11">
        <v>79</v>
      </c>
      <c r="O50" s="11">
        <v>78</v>
      </c>
      <c r="P50" s="11">
        <v>68</v>
      </c>
      <c r="Q50" s="11">
        <v>2</v>
      </c>
      <c r="R50" s="11">
        <v>37</v>
      </c>
      <c r="S50" s="19">
        <f t="shared" si="0"/>
        <v>1018</v>
      </c>
      <c r="U50" s="9">
        <v>39</v>
      </c>
      <c r="V50" s="11">
        <v>755.92881851850552</v>
      </c>
      <c r="W50" s="11">
        <v>793.12102786693333</v>
      </c>
      <c r="X50" s="11">
        <v>711.92399460512365</v>
      </c>
      <c r="Y50" s="11">
        <v>487.86038274056119</v>
      </c>
      <c r="Z50" s="11">
        <v>845.97952238466257</v>
      </c>
      <c r="AA50" s="11">
        <v>390.06175438861857</v>
      </c>
      <c r="AB50" s="11">
        <v>461.096860823616</v>
      </c>
      <c r="AC50" s="11">
        <v>359.47856313873115</v>
      </c>
      <c r="AD50" s="11">
        <v>26.181961348538117</v>
      </c>
      <c r="AE50" s="11">
        <v>203.61528057416234</v>
      </c>
      <c r="AF50" s="11">
        <v>446.25254944912842</v>
      </c>
      <c r="AG50" s="11">
        <v>783.71872616683868</v>
      </c>
      <c r="AH50" s="11">
        <v>775.55449030600073</v>
      </c>
      <c r="AI50" s="11">
        <v>872.70441568528236</v>
      </c>
      <c r="AJ50" s="11">
        <v>9.8488467428848878</v>
      </c>
      <c r="AK50" s="11">
        <v>794.15689413881751</v>
      </c>
      <c r="AL50" s="11">
        <v>369.88924248299617</v>
      </c>
      <c r="AM50" s="19">
        <f t="shared" si="1"/>
        <v>9087.3733313614011</v>
      </c>
    </row>
    <row r="51" spans="1:39" x14ac:dyDescent="0.25">
      <c r="A51" s="9">
        <v>40</v>
      </c>
      <c r="B51" s="11">
        <v>46</v>
      </c>
      <c r="C51" s="11">
        <v>33</v>
      </c>
      <c r="D51" s="11">
        <v>81</v>
      </c>
      <c r="E51" s="11">
        <v>65</v>
      </c>
      <c r="F51" s="11">
        <v>73</v>
      </c>
      <c r="G51" s="11">
        <v>17</v>
      </c>
      <c r="H51" s="11">
        <v>70</v>
      </c>
      <c r="I51" s="11">
        <v>82</v>
      </c>
      <c r="J51" s="11">
        <v>54</v>
      </c>
      <c r="K51" s="11">
        <v>76</v>
      </c>
      <c r="L51" s="11">
        <v>94</v>
      </c>
      <c r="M51" s="11">
        <v>87</v>
      </c>
      <c r="N51" s="11">
        <v>50</v>
      </c>
      <c r="O51" s="11">
        <v>34</v>
      </c>
      <c r="P51" s="11">
        <v>24</v>
      </c>
      <c r="Q51" s="11">
        <v>0</v>
      </c>
      <c r="R51" s="11">
        <v>86</v>
      </c>
      <c r="S51" s="19">
        <f t="shared" si="0"/>
        <v>972</v>
      </c>
      <c r="U51" s="9">
        <v>40</v>
      </c>
      <c r="V51" s="11">
        <v>551.21111645681015</v>
      </c>
      <c r="W51" s="11">
        <v>440.34746165279171</v>
      </c>
      <c r="X51" s="11">
        <v>522.53452154695151</v>
      </c>
      <c r="Y51" s="11">
        <v>355.31601889147521</v>
      </c>
      <c r="Z51" s="11">
        <v>119.36205665014366</v>
      </c>
      <c r="AA51" s="11">
        <v>961.21620667969285</v>
      </c>
      <c r="AB51" s="11">
        <v>986.09023119602773</v>
      </c>
      <c r="AC51" s="11">
        <v>316.58776493615272</v>
      </c>
      <c r="AD51" s="11">
        <v>110.81108769704451</v>
      </c>
      <c r="AE51" s="11">
        <v>999.30171602773464</v>
      </c>
      <c r="AF51" s="11">
        <v>555.41672176095392</v>
      </c>
      <c r="AG51" s="11">
        <v>521.81186410629232</v>
      </c>
      <c r="AH51" s="11">
        <v>167.32223299680027</v>
      </c>
      <c r="AI51" s="11">
        <v>732.21759149443676</v>
      </c>
      <c r="AJ51" s="11">
        <v>157.47637483689337</v>
      </c>
      <c r="AK51" s="11">
        <v>124.86309117439464</v>
      </c>
      <c r="AL51" s="11">
        <v>805.51539281988494</v>
      </c>
      <c r="AM51" s="19">
        <f t="shared" si="1"/>
        <v>8427.4014509244807</v>
      </c>
    </row>
    <row r="52" spans="1:39" x14ac:dyDescent="0.25">
      <c r="A52" s="9">
        <v>41</v>
      </c>
      <c r="B52" s="11">
        <v>62</v>
      </c>
      <c r="C52" s="11">
        <v>46</v>
      </c>
      <c r="D52" s="11">
        <v>50</v>
      </c>
      <c r="E52" s="11">
        <v>43</v>
      </c>
      <c r="F52" s="11">
        <v>46</v>
      </c>
      <c r="G52" s="11">
        <v>31</v>
      </c>
      <c r="H52" s="11">
        <v>7</v>
      </c>
      <c r="I52" s="11">
        <v>39</v>
      </c>
      <c r="J52" s="11">
        <v>5</v>
      </c>
      <c r="K52" s="11">
        <v>89</v>
      </c>
      <c r="L52" s="11">
        <v>17</v>
      </c>
      <c r="M52" s="11">
        <v>10</v>
      </c>
      <c r="N52" s="11">
        <v>39</v>
      </c>
      <c r="O52" s="11">
        <v>82</v>
      </c>
      <c r="P52" s="11">
        <v>98</v>
      </c>
      <c r="Q52" s="11">
        <v>11</v>
      </c>
      <c r="R52" s="11">
        <v>43</v>
      </c>
      <c r="S52" s="19">
        <f t="shared" si="0"/>
        <v>718</v>
      </c>
      <c r="U52" s="9">
        <v>41</v>
      </c>
      <c r="V52" s="11">
        <v>481.06113726863418</v>
      </c>
      <c r="W52" s="11">
        <v>446.83284794684062</v>
      </c>
      <c r="X52" s="11">
        <v>900.52680665540322</v>
      </c>
      <c r="Y52" s="11">
        <v>737.30741749579317</v>
      </c>
      <c r="Z52" s="11">
        <v>856.77132331337828</v>
      </c>
      <c r="AA52" s="11">
        <v>398.81797095966152</v>
      </c>
      <c r="AB52" s="11">
        <v>534.14381612424359</v>
      </c>
      <c r="AC52" s="11">
        <v>884.40911363837336</v>
      </c>
      <c r="AD52" s="11">
        <v>950.13971884155205</v>
      </c>
      <c r="AE52" s="11">
        <v>879.29099722312935</v>
      </c>
      <c r="AF52" s="11">
        <v>831.30888533444818</v>
      </c>
      <c r="AG52" s="11">
        <v>555.34105902046588</v>
      </c>
      <c r="AH52" s="11">
        <v>476.70186137880199</v>
      </c>
      <c r="AI52" s="11">
        <v>368.55864145210751</v>
      </c>
      <c r="AJ52" s="11">
        <v>461.45184130756689</v>
      </c>
      <c r="AK52" s="11">
        <v>118.84424829684859</v>
      </c>
      <c r="AL52" s="11">
        <v>976.43158102530379</v>
      </c>
      <c r="AM52" s="19">
        <f t="shared" si="1"/>
        <v>10857.939267282552</v>
      </c>
    </row>
    <row r="53" spans="1:39" x14ac:dyDescent="0.25">
      <c r="A53" s="9">
        <v>42</v>
      </c>
      <c r="B53" s="11">
        <v>38</v>
      </c>
      <c r="C53" s="11">
        <v>21</v>
      </c>
      <c r="D53" s="11">
        <v>91</v>
      </c>
      <c r="E53" s="11">
        <v>66</v>
      </c>
      <c r="F53" s="11">
        <v>28</v>
      </c>
      <c r="G53" s="11">
        <v>57</v>
      </c>
      <c r="H53" s="11">
        <v>75</v>
      </c>
      <c r="I53" s="11">
        <v>51</v>
      </c>
      <c r="J53" s="11">
        <v>38</v>
      </c>
      <c r="K53" s="11">
        <v>19</v>
      </c>
      <c r="L53" s="11">
        <v>89</v>
      </c>
      <c r="M53" s="11">
        <v>32</v>
      </c>
      <c r="N53" s="11">
        <v>60</v>
      </c>
      <c r="O53" s="11">
        <v>66</v>
      </c>
      <c r="P53" s="11">
        <v>10</v>
      </c>
      <c r="Q53" s="11">
        <v>49</v>
      </c>
      <c r="R53" s="11">
        <v>55</v>
      </c>
      <c r="S53" s="19">
        <f t="shared" si="0"/>
        <v>845</v>
      </c>
      <c r="U53" s="9">
        <v>42</v>
      </c>
      <c r="V53" s="11">
        <v>420.9922754917157</v>
      </c>
      <c r="W53" s="11">
        <v>564.69740770752139</v>
      </c>
      <c r="X53" s="11">
        <v>474.93476658220504</v>
      </c>
      <c r="Y53" s="11">
        <v>124.80699286029184</v>
      </c>
      <c r="Z53" s="11">
        <v>140.51302531630373</v>
      </c>
      <c r="AA53" s="11">
        <v>492.1010501936982</v>
      </c>
      <c r="AB53" s="11">
        <v>0</v>
      </c>
      <c r="AC53" s="11">
        <v>338.74071288255317</v>
      </c>
      <c r="AD53" s="11">
        <v>922.33209600350824</v>
      </c>
      <c r="AE53" s="11">
        <v>900.87947475157534</v>
      </c>
      <c r="AF53" s="11">
        <v>130.54923823803489</v>
      </c>
      <c r="AG53" s="11">
        <v>397.61782199902763</v>
      </c>
      <c r="AH53" s="11">
        <v>48.998690957833716</v>
      </c>
      <c r="AI53" s="11">
        <v>965.31200544854551</v>
      </c>
      <c r="AJ53" s="11">
        <v>972.89017240050282</v>
      </c>
      <c r="AK53" s="11">
        <v>519.19451622563565</v>
      </c>
      <c r="AL53" s="11">
        <v>700.1478245139258</v>
      </c>
      <c r="AM53" s="19">
        <f t="shared" si="1"/>
        <v>8114.7080715728789</v>
      </c>
    </row>
    <row r="54" spans="1:39" x14ac:dyDescent="0.25">
      <c r="A54" s="9">
        <v>43</v>
      </c>
      <c r="B54" s="11">
        <v>37</v>
      </c>
      <c r="C54" s="11">
        <v>72</v>
      </c>
      <c r="D54" s="11">
        <v>25</v>
      </c>
      <c r="E54" s="11">
        <v>84</v>
      </c>
      <c r="F54" s="11">
        <v>95</v>
      </c>
      <c r="G54" s="11">
        <v>4</v>
      </c>
      <c r="H54" s="11">
        <v>63</v>
      </c>
      <c r="I54" s="11">
        <v>92</v>
      </c>
      <c r="J54" s="11">
        <v>83</v>
      </c>
      <c r="K54" s="11">
        <v>87</v>
      </c>
      <c r="L54" s="11">
        <v>38</v>
      </c>
      <c r="M54" s="11">
        <v>11</v>
      </c>
      <c r="N54" s="11">
        <v>37</v>
      </c>
      <c r="O54" s="11">
        <v>80</v>
      </c>
      <c r="P54" s="11">
        <v>41</v>
      </c>
      <c r="Q54" s="11">
        <v>27</v>
      </c>
      <c r="R54" s="11">
        <v>92</v>
      </c>
      <c r="S54" s="19">
        <f t="shared" si="0"/>
        <v>968</v>
      </c>
      <c r="U54" s="9">
        <v>43</v>
      </c>
      <c r="V54" s="11">
        <v>380.46275277600341</v>
      </c>
      <c r="W54" s="11">
        <v>764.98606175957627</v>
      </c>
      <c r="X54" s="11">
        <v>577.32498480471168</v>
      </c>
      <c r="Y54" s="11">
        <v>723.63609844884775</v>
      </c>
      <c r="Z54" s="11">
        <v>137.91523839662935</v>
      </c>
      <c r="AA54" s="11">
        <v>158.81816560198237</v>
      </c>
      <c r="AB54" s="11">
        <v>20.185285123810569</v>
      </c>
      <c r="AC54" s="11">
        <v>247.4863417781643</v>
      </c>
      <c r="AD54" s="11">
        <v>846.81379759809045</v>
      </c>
      <c r="AE54" s="11">
        <v>524.72090763723122</v>
      </c>
      <c r="AF54" s="11">
        <v>161.07194714657501</v>
      </c>
      <c r="AG54" s="11">
        <v>939.92789209517491</v>
      </c>
      <c r="AH54" s="11">
        <v>673.44276556498994</v>
      </c>
      <c r="AI54" s="11">
        <v>923.79046615843845</v>
      </c>
      <c r="AJ54" s="11">
        <v>770.28962695677455</v>
      </c>
      <c r="AK54" s="11">
        <v>958.91763700895774</v>
      </c>
      <c r="AL54" s="11">
        <v>959.60605610484504</v>
      </c>
      <c r="AM54" s="19">
        <f t="shared" si="1"/>
        <v>9769.3960249608026</v>
      </c>
    </row>
    <row r="55" spans="1:39" x14ac:dyDescent="0.25">
      <c r="A55" s="9">
        <v>44</v>
      </c>
      <c r="B55" s="11">
        <v>24</v>
      </c>
      <c r="C55" s="11">
        <v>92</v>
      </c>
      <c r="D55" s="11">
        <v>58</v>
      </c>
      <c r="E55" s="11">
        <v>51</v>
      </c>
      <c r="F55" s="11">
        <v>18</v>
      </c>
      <c r="G55" s="11">
        <v>89</v>
      </c>
      <c r="H55" s="11">
        <v>62</v>
      </c>
      <c r="I55" s="11">
        <v>81</v>
      </c>
      <c r="J55" s="11">
        <v>39</v>
      </c>
      <c r="K55" s="11">
        <v>88</v>
      </c>
      <c r="L55" s="11">
        <v>24</v>
      </c>
      <c r="M55" s="11">
        <v>54</v>
      </c>
      <c r="N55" s="11">
        <v>60</v>
      </c>
      <c r="O55" s="11">
        <v>26</v>
      </c>
      <c r="P55" s="11">
        <v>62</v>
      </c>
      <c r="Q55" s="11">
        <v>25</v>
      </c>
      <c r="R55" s="11">
        <v>1</v>
      </c>
      <c r="S55" s="19">
        <f t="shared" si="0"/>
        <v>854</v>
      </c>
      <c r="U55" s="9">
        <v>44</v>
      </c>
      <c r="V55" s="11">
        <v>633.32759067653217</v>
      </c>
      <c r="W55" s="11">
        <v>349.551001220616</v>
      </c>
      <c r="X55" s="11">
        <v>558.69298568881857</v>
      </c>
      <c r="Y55" s="11">
        <v>42.801641972720518</v>
      </c>
      <c r="Z55" s="11">
        <v>770.16367464801351</v>
      </c>
      <c r="AA55" s="11">
        <v>447.95036638688788</v>
      </c>
      <c r="AB55" s="11">
        <v>556.1070711747401</v>
      </c>
      <c r="AC55" s="11">
        <v>8.654811101190818</v>
      </c>
      <c r="AD55" s="11">
        <v>256.8854507536642</v>
      </c>
      <c r="AE55" s="11">
        <v>975.1504922529956</v>
      </c>
      <c r="AF55" s="11">
        <v>990.94451803462402</v>
      </c>
      <c r="AG55" s="11">
        <v>780.96179511855064</v>
      </c>
      <c r="AH55" s="11">
        <v>964.99342703336083</v>
      </c>
      <c r="AI55" s="11">
        <v>683.09913696468607</v>
      </c>
      <c r="AJ55" s="11">
        <v>394.59972595465888</v>
      </c>
      <c r="AK55" s="11">
        <v>0</v>
      </c>
      <c r="AL55" s="11">
        <v>282.45168835548429</v>
      </c>
      <c r="AM55" s="19">
        <f t="shared" si="1"/>
        <v>8696.3353773375438</v>
      </c>
    </row>
    <row r="56" spans="1:39" x14ac:dyDescent="0.25">
      <c r="A56" s="9">
        <v>45</v>
      </c>
      <c r="B56" s="11">
        <v>53</v>
      </c>
      <c r="C56" s="11">
        <v>95</v>
      </c>
      <c r="D56" s="11">
        <v>21</v>
      </c>
      <c r="E56" s="11">
        <v>34</v>
      </c>
      <c r="F56" s="11">
        <v>94</v>
      </c>
      <c r="G56" s="11">
        <v>56</v>
      </c>
      <c r="H56" s="11">
        <v>8</v>
      </c>
      <c r="I56" s="11">
        <v>62</v>
      </c>
      <c r="J56" s="11">
        <v>71</v>
      </c>
      <c r="K56" s="11">
        <v>66</v>
      </c>
      <c r="L56" s="11">
        <v>63</v>
      </c>
      <c r="M56" s="11">
        <v>72</v>
      </c>
      <c r="N56" s="11">
        <v>59</v>
      </c>
      <c r="O56" s="11">
        <v>75</v>
      </c>
      <c r="P56" s="11">
        <v>64</v>
      </c>
      <c r="Q56" s="11">
        <v>57</v>
      </c>
      <c r="R56" s="11">
        <v>56</v>
      </c>
      <c r="S56" s="19">
        <f t="shared" si="0"/>
        <v>1006</v>
      </c>
      <c r="U56" s="9">
        <v>45</v>
      </c>
      <c r="V56" s="11">
        <v>209.6695936336661</v>
      </c>
      <c r="W56" s="11">
        <v>462.54413179339048</v>
      </c>
      <c r="X56" s="11">
        <v>128.64150744221615</v>
      </c>
      <c r="Y56" s="11">
        <v>980.45630254444757</v>
      </c>
      <c r="Z56" s="11">
        <v>308.979191350088</v>
      </c>
      <c r="AA56" s="11">
        <v>181.11360593889626</v>
      </c>
      <c r="AB56" s="11">
        <v>801.06724842132985</v>
      </c>
      <c r="AC56" s="11">
        <v>756.35539743292543</v>
      </c>
      <c r="AD56" s="11">
        <v>533.09512955339983</v>
      </c>
      <c r="AE56" s="11">
        <v>692.11253775481214</v>
      </c>
      <c r="AF56" s="11">
        <v>294.08385278493597</v>
      </c>
      <c r="AG56" s="11">
        <v>819.4213292180724</v>
      </c>
      <c r="AH56" s="11">
        <v>163.95282314164859</v>
      </c>
      <c r="AI56" s="11">
        <v>224.54484556724964</v>
      </c>
      <c r="AJ56" s="11">
        <v>151.66133854930231</v>
      </c>
      <c r="AK56" s="11">
        <v>994.39203290382045</v>
      </c>
      <c r="AL56" s="11">
        <v>343.5040637411164</v>
      </c>
      <c r="AM56" s="19">
        <f t="shared" si="1"/>
        <v>8045.5949317713175</v>
      </c>
    </row>
    <row r="57" spans="1:39" x14ac:dyDescent="0.25">
      <c r="A57" s="9">
        <v>46</v>
      </c>
      <c r="B57" s="11">
        <v>47</v>
      </c>
      <c r="C57" s="11">
        <v>59</v>
      </c>
      <c r="D57" s="11">
        <v>91</v>
      </c>
      <c r="E57" s="11">
        <v>20</v>
      </c>
      <c r="F57" s="11">
        <v>93</v>
      </c>
      <c r="G57" s="11">
        <v>47</v>
      </c>
      <c r="H57" s="11">
        <v>31</v>
      </c>
      <c r="I57" s="11">
        <v>23</v>
      </c>
      <c r="J57" s="11">
        <v>87</v>
      </c>
      <c r="K57" s="11">
        <v>66</v>
      </c>
      <c r="L57" s="11">
        <v>99</v>
      </c>
      <c r="M57" s="11">
        <v>12</v>
      </c>
      <c r="N57" s="11">
        <v>91</v>
      </c>
      <c r="O57" s="11">
        <v>80</v>
      </c>
      <c r="P57" s="11">
        <v>89</v>
      </c>
      <c r="Q57" s="11">
        <v>87</v>
      </c>
      <c r="R57" s="11">
        <v>18</v>
      </c>
      <c r="S57" s="19">
        <f t="shared" si="0"/>
        <v>1040</v>
      </c>
      <c r="U57" s="9">
        <v>46</v>
      </c>
      <c r="V57" s="11">
        <v>907.35635505284802</v>
      </c>
      <c r="W57" s="11">
        <v>510.455402382996</v>
      </c>
      <c r="X57" s="11">
        <v>415.56424849069305</v>
      </c>
      <c r="Y57" s="11">
        <v>487.90594205072267</v>
      </c>
      <c r="Z57" s="11">
        <v>865.75650618628856</v>
      </c>
      <c r="AA57" s="11">
        <v>358.48047510297044</v>
      </c>
      <c r="AB57" s="11">
        <v>324.88100625962778</v>
      </c>
      <c r="AC57" s="11">
        <v>834.01356330344368</v>
      </c>
      <c r="AD57" s="11">
        <v>159.22238615182926</v>
      </c>
      <c r="AE57" s="11">
        <v>364.76607476519484</v>
      </c>
      <c r="AF57" s="11">
        <v>874.65752734939042</v>
      </c>
      <c r="AG57" s="11">
        <v>743.43054713594267</v>
      </c>
      <c r="AH57" s="11">
        <v>69.136976844835772</v>
      </c>
      <c r="AI57" s="11">
        <v>75.542083120572087</v>
      </c>
      <c r="AJ57" s="11">
        <v>995.6852406004773</v>
      </c>
      <c r="AK57" s="11">
        <v>233.2084635545053</v>
      </c>
      <c r="AL57" s="11">
        <v>967.28096479333192</v>
      </c>
      <c r="AM57" s="19">
        <f t="shared" si="1"/>
        <v>9187.3437631456709</v>
      </c>
    </row>
    <row r="58" spans="1:39" x14ac:dyDescent="0.25">
      <c r="A58" s="9">
        <v>47</v>
      </c>
      <c r="B58" s="11">
        <v>34</v>
      </c>
      <c r="C58" s="11">
        <v>5</v>
      </c>
      <c r="D58" s="11">
        <v>96</v>
      </c>
      <c r="E58" s="11">
        <v>58</v>
      </c>
      <c r="F58" s="11">
        <v>7</v>
      </c>
      <c r="G58" s="11">
        <v>66</v>
      </c>
      <c r="H58" s="11">
        <v>95</v>
      </c>
      <c r="I58" s="11">
        <v>77</v>
      </c>
      <c r="J58" s="11">
        <v>94</v>
      </c>
      <c r="K58" s="11">
        <v>47</v>
      </c>
      <c r="L58" s="11">
        <v>89</v>
      </c>
      <c r="M58" s="11">
        <v>91</v>
      </c>
      <c r="N58" s="11">
        <v>84</v>
      </c>
      <c r="O58" s="11">
        <v>55</v>
      </c>
      <c r="P58" s="11">
        <v>63</v>
      </c>
      <c r="Q58" s="11">
        <v>59</v>
      </c>
      <c r="R58" s="11">
        <v>30</v>
      </c>
      <c r="S58" s="19">
        <f t="shared" si="0"/>
        <v>1050</v>
      </c>
      <c r="U58" s="9">
        <v>47</v>
      </c>
      <c r="V58" s="11">
        <v>307.96755840616163</v>
      </c>
      <c r="W58" s="11">
        <v>383.75183558893178</v>
      </c>
      <c r="X58" s="11">
        <v>118.95044856905545</v>
      </c>
      <c r="Y58" s="11">
        <v>967.06942475461017</v>
      </c>
      <c r="Z58" s="11">
        <v>329.22101099283219</v>
      </c>
      <c r="AA58" s="11">
        <v>115.31615900869052</v>
      </c>
      <c r="AB58" s="11">
        <v>238.63589165453268</v>
      </c>
      <c r="AC58" s="11">
        <v>375.36472306791359</v>
      </c>
      <c r="AD58" s="11">
        <v>888.85011619158684</v>
      </c>
      <c r="AE58" s="11">
        <v>830.68057218089234</v>
      </c>
      <c r="AF58" s="11">
        <v>555.30071642950759</v>
      </c>
      <c r="AG58" s="11">
        <v>372.38761751064033</v>
      </c>
      <c r="AH58" s="11">
        <v>977.39399464352084</v>
      </c>
      <c r="AI58" s="11">
        <v>347.65900472295164</v>
      </c>
      <c r="AJ58" s="11">
        <v>757.29224189779563</v>
      </c>
      <c r="AK58" s="11">
        <v>9.8337553627513294</v>
      </c>
      <c r="AL58" s="11">
        <v>598.05894972857016</v>
      </c>
      <c r="AM58" s="19">
        <f t="shared" si="1"/>
        <v>8173.7340207109473</v>
      </c>
    </row>
    <row r="59" spans="1:39" x14ac:dyDescent="0.25">
      <c r="A59" s="9">
        <v>48</v>
      </c>
      <c r="B59" s="11">
        <v>15</v>
      </c>
      <c r="C59" s="11">
        <v>18</v>
      </c>
      <c r="D59" s="11">
        <v>11</v>
      </c>
      <c r="E59" s="11">
        <v>37</v>
      </c>
      <c r="F59" s="11">
        <v>71</v>
      </c>
      <c r="G59" s="11">
        <v>81</v>
      </c>
      <c r="H59" s="11">
        <v>47</v>
      </c>
      <c r="I59" s="11">
        <v>30</v>
      </c>
      <c r="J59" s="11">
        <v>69</v>
      </c>
      <c r="K59" s="11">
        <v>2</v>
      </c>
      <c r="L59" s="11">
        <v>16</v>
      </c>
      <c r="M59" s="11">
        <v>31</v>
      </c>
      <c r="N59" s="11">
        <v>82</v>
      </c>
      <c r="O59" s="11">
        <v>85</v>
      </c>
      <c r="P59" s="11">
        <v>60</v>
      </c>
      <c r="Q59" s="11">
        <v>59</v>
      </c>
      <c r="R59" s="11">
        <v>78</v>
      </c>
      <c r="S59" s="19">
        <f t="shared" si="0"/>
        <v>792</v>
      </c>
      <c r="U59" s="9">
        <v>48</v>
      </c>
      <c r="V59" s="11">
        <v>122.19852380931273</v>
      </c>
      <c r="W59" s="11">
        <v>937.96928357827551</v>
      </c>
      <c r="X59" s="11">
        <v>60.222411665210807</v>
      </c>
      <c r="Y59" s="11">
        <v>457.77567182026138</v>
      </c>
      <c r="Z59" s="11">
        <v>554.96731926628786</v>
      </c>
      <c r="AA59" s="11">
        <v>41.411973513000191</v>
      </c>
      <c r="AB59" s="11">
        <v>744.06244263882695</v>
      </c>
      <c r="AC59" s="11">
        <v>601.65493858735749</v>
      </c>
      <c r="AD59" s="11">
        <v>0</v>
      </c>
      <c r="AE59" s="11">
        <v>890.06395138695291</v>
      </c>
      <c r="AF59" s="11">
        <v>798.84856723047278</v>
      </c>
      <c r="AG59" s="11">
        <v>240.75040452694773</v>
      </c>
      <c r="AH59" s="11">
        <v>884.60452702720977</v>
      </c>
      <c r="AI59" s="11">
        <v>995.81522102875135</v>
      </c>
      <c r="AJ59" s="11">
        <v>890.18243215723828</v>
      </c>
      <c r="AK59" s="11">
        <v>587.87531496427084</v>
      </c>
      <c r="AL59" s="11">
        <v>490.31759769174499</v>
      </c>
      <c r="AM59" s="19">
        <f t="shared" si="1"/>
        <v>9298.7205808921208</v>
      </c>
    </row>
    <row r="60" spans="1:39" x14ac:dyDescent="0.25">
      <c r="A60" s="9">
        <v>49</v>
      </c>
      <c r="B60" s="11">
        <v>77</v>
      </c>
      <c r="C60" s="11">
        <v>62</v>
      </c>
      <c r="D60" s="11">
        <v>38</v>
      </c>
      <c r="E60" s="11">
        <v>83</v>
      </c>
      <c r="F60" s="11">
        <v>4</v>
      </c>
      <c r="G60" s="11">
        <v>5</v>
      </c>
      <c r="H60" s="11">
        <v>33</v>
      </c>
      <c r="I60" s="11">
        <v>76</v>
      </c>
      <c r="J60" s="11">
        <v>51</v>
      </c>
      <c r="K60" s="11">
        <v>64</v>
      </c>
      <c r="L60" s="11">
        <v>79</v>
      </c>
      <c r="M60" s="11">
        <v>76</v>
      </c>
      <c r="N60" s="11">
        <v>77</v>
      </c>
      <c r="O60" s="11">
        <v>94</v>
      </c>
      <c r="P60" s="11">
        <v>38</v>
      </c>
      <c r="Q60" s="11">
        <v>63</v>
      </c>
      <c r="R60" s="11">
        <v>71</v>
      </c>
      <c r="S60" s="19">
        <f t="shared" si="0"/>
        <v>991</v>
      </c>
      <c r="U60" s="9">
        <v>49</v>
      </c>
      <c r="V60" s="11">
        <v>999.91912201399646</v>
      </c>
      <c r="W60" s="11">
        <v>268.14958829486721</v>
      </c>
      <c r="X60" s="11">
        <v>168.96762744158457</v>
      </c>
      <c r="Y60" s="11">
        <v>465.88234220817327</v>
      </c>
      <c r="Z60" s="11">
        <v>740.59483545834109</v>
      </c>
      <c r="AA60" s="11">
        <v>132.72630129477437</v>
      </c>
      <c r="AB60" s="11">
        <v>91.602155105703361</v>
      </c>
      <c r="AC60" s="11">
        <v>227.09295138448581</v>
      </c>
      <c r="AD60" s="11">
        <v>270.93886687971491</v>
      </c>
      <c r="AE60" s="11">
        <v>141.70088786543266</v>
      </c>
      <c r="AF60" s="11">
        <v>633.21106011401571</v>
      </c>
      <c r="AG60" s="11">
        <v>689.45915604189895</v>
      </c>
      <c r="AH60" s="11">
        <v>508.02925957025315</v>
      </c>
      <c r="AI60" s="11">
        <v>115.18686077856022</v>
      </c>
      <c r="AJ60" s="11">
        <v>888.0975898241918</v>
      </c>
      <c r="AK60" s="11">
        <v>13.990632713069107</v>
      </c>
      <c r="AL60" s="11">
        <v>126.4575176318934</v>
      </c>
      <c r="AM60" s="19">
        <f t="shared" si="1"/>
        <v>6482.0067546209557</v>
      </c>
    </row>
    <row r="61" spans="1:39" x14ac:dyDescent="0.25">
      <c r="A61" s="9">
        <v>50</v>
      </c>
      <c r="B61" s="11">
        <v>50</v>
      </c>
      <c r="C61" s="11">
        <v>13</v>
      </c>
      <c r="D61" s="11">
        <v>35</v>
      </c>
      <c r="E61" s="11">
        <v>67</v>
      </c>
      <c r="F61" s="11">
        <v>81</v>
      </c>
      <c r="G61" s="11">
        <v>97</v>
      </c>
      <c r="H61" s="11">
        <v>4</v>
      </c>
      <c r="I61" s="11">
        <v>25</v>
      </c>
      <c r="J61" s="11">
        <v>2</v>
      </c>
      <c r="K61" s="11">
        <v>85</v>
      </c>
      <c r="L61" s="11">
        <v>9</v>
      </c>
      <c r="M61" s="11">
        <v>90</v>
      </c>
      <c r="N61" s="11">
        <v>0</v>
      </c>
      <c r="O61" s="11">
        <v>85</v>
      </c>
      <c r="P61" s="11">
        <v>12</v>
      </c>
      <c r="Q61" s="11">
        <v>78</v>
      </c>
      <c r="R61" s="11">
        <v>25</v>
      </c>
      <c r="S61" s="19">
        <f t="shared" si="0"/>
        <v>758</v>
      </c>
      <c r="U61" s="9">
        <v>50</v>
      </c>
      <c r="V61" s="11">
        <v>863.75513018915922</v>
      </c>
      <c r="W61" s="11">
        <v>97.751967353315933</v>
      </c>
      <c r="X61" s="11">
        <v>650.78344065640681</v>
      </c>
      <c r="Y61" s="11">
        <v>932.30436960250245</v>
      </c>
      <c r="Z61" s="11">
        <v>76.16872206572522</v>
      </c>
      <c r="AA61" s="11">
        <v>117.9944727299419</v>
      </c>
      <c r="AB61" s="11">
        <v>79.559542985377817</v>
      </c>
      <c r="AC61" s="11">
        <v>723.40353942259219</v>
      </c>
      <c r="AD61" s="11">
        <v>537.0890689034951</v>
      </c>
      <c r="AE61" s="11">
        <v>13.974478574417027</v>
      </c>
      <c r="AF61" s="11">
        <v>3.9348598591670836E-2</v>
      </c>
      <c r="AG61" s="11">
        <v>306.2028881212795</v>
      </c>
      <c r="AH61" s="11">
        <v>498.44398489833264</v>
      </c>
      <c r="AI61" s="11">
        <v>7.5958564152411867</v>
      </c>
      <c r="AJ61" s="11">
        <v>849.93493593438075</v>
      </c>
      <c r="AK61" s="11">
        <v>926.65626329276733</v>
      </c>
      <c r="AL61" s="11">
        <v>102.1598950035909</v>
      </c>
      <c r="AM61" s="19">
        <f t="shared" si="1"/>
        <v>6783.8179047471176</v>
      </c>
    </row>
    <row r="62" spans="1:39" x14ac:dyDescent="0.25">
      <c r="A62" s="9">
        <v>51</v>
      </c>
      <c r="B62" s="11">
        <v>8</v>
      </c>
      <c r="C62" s="11">
        <v>13</v>
      </c>
      <c r="D62" s="11">
        <v>8</v>
      </c>
      <c r="E62" s="11">
        <v>77</v>
      </c>
      <c r="F62" s="11">
        <v>96</v>
      </c>
      <c r="G62" s="11">
        <v>41</v>
      </c>
      <c r="H62" s="11">
        <v>49</v>
      </c>
      <c r="I62" s="11">
        <v>77</v>
      </c>
      <c r="J62" s="11">
        <v>92</v>
      </c>
      <c r="K62" s="11">
        <v>9</v>
      </c>
      <c r="L62" s="11">
        <v>25</v>
      </c>
      <c r="M62" s="11">
        <v>86</v>
      </c>
      <c r="N62" s="11">
        <v>13</v>
      </c>
      <c r="O62" s="11">
        <v>15</v>
      </c>
      <c r="P62" s="11">
        <v>0</v>
      </c>
      <c r="Q62" s="11">
        <v>70</v>
      </c>
      <c r="R62" s="11">
        <v>14</v>
      </c>
      <c r="S62" s="19">
        <f t="shared" si="0"/>
        <v>693</v>
      </c>
      <c r="U62" s="9">
        <v>51</v>
      </c>
      <c r="V62" s="11">
        <v>732.68506843097509</v>
      </c>
      <c r="W62" s="11">
        <v>76.216654288716484</v>
      </c>
      <c r="X62" s="11">
        <v>0</v>
      </c>
      <c r="Y62" s="11">
        <v>886.75517853743281</v>
      </c>
      <c r="Z62" s="11">
        <v>195.6687263676925</v>
      </c>
      <c r="AA62" s="11">
        <v>92.796224607562763</v>
      </c>
      <c r="AB62" s="11">
        <v>751.62468702030242</v>
      </c>
      <c r="AC62" s="11">
        <v>104.70029815122794</v>
      </c>
      <c r="AD62" s="11">
        <v>173.47332980619979</v>
      </c>
      <c r="AE62" s="11">
        <v>880.16811155228686</v>
      </c>
      <c r="AF62" s="11">
        <v>355.89190358352261</v>
      </c>
      <c r="AG62" s="11">
        <v>493.17367306071355</v>
      </c>
      <c r="AH62" s="11">
        <v>523.77257221543744</v>
      </c>
      <c r="AI62" s="11">
        <v>525.87342337911343</v>
      </c>
      <c r="AJ62" s="11">
        <v>521.88229849024822</v>
      </c>
      <c r="AK62" s="11">
        <v>115.46800853985451</v>
      </c>
      <c r="AL62" s="11">
        <v>207.27519652185077</v>
      </c>
      <c r="AM62" s="19">
        <f t="shared" si="1"/>
        <v>6637.4253545531374</v>
      </c>
    </row>
    <row r="63" spans="1:39" x14ac:dyDescent="0.25">
      <c r="A63" s="9">
        <v>52</v>
      </c>
      <c r="B63" s="11">
        <v>71</v>
      </c>
      <c r="C63" s="11">
        <v>41</v>
      </c>
      <c r="D63" s="11">
        <v>82</v>
      </c>
      <c r="E63" s="11">
        <v>85</v>
      </c>
      <c r="F63" s="11">
        <v>0</v>
      </c>
      <c r="G63" s="11">
        <v>71</v>
      </c>
      <c r="H63" s="11">
        <v>58</v>
      </c>
      <c r="I63" s="11">
        <v>24</v>
      </c>
      <c r="J63" s="11">
        <v>45</v>
      </c>
      <c r="K63" s="11">
        <v>62</v>
      </c>
      <c r="L63" s="11">
        <v>85</v>
      </c>
      <c r="M63" s="11">
        <v>41</v>
      </c>
      <c r="N63" s="11">
        <v>54</v>
      </c>
      <c r="O63" s="11">
        <v>93</v>
      </c>
      <c r="P63" s="11">
        <v>0</v>
      </c>
      <c r="Q63" s="11">
        <v>37</v>
      </c>
      <c r="R63" s="11">
        <v>89</v>
      </c>
      <c r="S63" s="19">
        <f t="shared" si="0"/>
        <v>938</v>
      </c>
      <c r="U63" s="9">
        <v>52</v>
      </c>
      <c r="V63" s="11">
        <v>330.28704221657023</v>
      </c>
      <c r="W63" s="11">
        <v>42.252556113534624</v>
      </c>
      <c r="X63" s="11">
        <v>869.08767476655146</v>
      </c>
      <c r="Y63" s="11">
        <v>898.45171193466422</v>
      </c>
      <c r="Z63" s="11">
        <v>978.6314844487589</v>
      </c>
      <c r="AA63" s="11">
        <v>965.94564421368398</v>
      </c>
      <c r="AB63" s="11">
        <v>672.53836432844389</v>
      </c>
      <c r="AC63" s="11">
        <v>751.83370472222418</v>
      </c>
      <c r="AD63" s="11">
        <v>107.95427632392729</v>
      </c>
      <c r="AE63" s="11">
        <v>804.94710017998409</v>
      </c>
      <c r="AF63" s="11">
        <v>275.81643762612885</v>
      </c>
      <c r="AG63" s="11">
        <v>0</v>
      </c>
      <c r="AH63" s="11">
        <v>932.18381782482084</v>
      </c>
      <c r="AI63" s="11">
        <v>374.42695822143099</v>
      </c>
      <c r="AJ63" s="11">
        <v>512.24385439063428</v>
      </c>
      <c r="AK63" s="11">
        <v>5.1642665076473415</v>
      </c>
      <c r="AL63" s="11">
        <v>126.75630626315359</v>
      </c>
      <c r="AM63" s="19">
        <f t="shared" si="1"/>
        <v>8648.5212000821575</v>
      </c>
    </row>
    <row r="64" spans="1:39" x14ac:dyDescent="0.25">
      <c r="A64" s="9">
        <v>53</v>
      </c>
      <c r="B64" s="11">
        <v>45</v>
      </c>
      <c r="C64" s="11">
        <v>15</v>
      </c>
      <c r="D64" s="11">
        <v>81</v>
      </c>
      <c r="E64" s="11">
        <v>75</v>
      </c>
      <c r="F64" s="11">
        <v>72</v>
      </c>
      <c r="G64" s="11">
        <v>69</v>
      </c>
      <c r="H64" s="11">
        <v>24</v>
      </c>
      <c r="I64" s="11">
        <v>2</v>
      </c>
      <c r="J64" s="11">
        <v>82</v>
      </c>
      <c r="K64" s="11">
        <v>51</v>
      </c>
      <c r="L64" s="11">
        <v>49</v>
      </c>
      <c r="M64" s="11">
        <v>57</v>
      </c>
      <c r="N64" s="11">
        <v>8</v>
      </c>
      <c r="O64" s="11">
        <v>23</v>
      </c>
      <c r="P64" s="11">
        <v>25</v>
      </c>
      <c r="Q64" s="11">
        <v>81</v>
      </c>
      <c r="R64" s="11">
        <v>91</v>
      </c>
      <c r="S64" s="19">
        <f t="shared" si="0"/>
        <v>850</v>
      </c>
      <c r="U64" s="9">
        <v>53</v>
      </c>
      <c r="V64" s="11">
        <v>12.740640844054685</v>
      </c>
      <c r="W64" s="11">
        <v>856.26926112835872</v>
      </c>
      <c r="X64" s="11">
        <v>784.35135608569533</v>
      </c>
      <c r="Y64" s="11">
        <v>672.74451062790001</v>
      </c>
      <c r="Z64" s="11">
        <v>714.14362047092629</v>
      </c>
      <c r="AA64" s="11">
        <v>951.68541723742521</v>
      </c>
      <c r="AB64" s="11">
        <v>595.51507515891228</v>
      </c>
      <c r="AC64" s="11">
        <v>872.78553807432536</v>
      </c>
      <c r="AD64" s="11">
        <v>771.80537344398317</v>
      </c>
      <c r="AE64" s="11">
        <v>942.01386463110748</v>
      </c>
      <c r="AF64" s="11">
        <v>223.45853227407508</v>
      </c>
      <c r="AG64" s="11">
        <v>395.7168154471492</v>
      </c>
      <c r="AH64" s="11">
        <v>491.13038499925523</v>
      </c>
      <c r="AI64" s="11">
        <v>972.374567895685</v>
      </c>
      <c r="AJ64" s="11">
        <v>70.900964369826184</v>
      </c>
      <c r="AK64" s="11">
        <v>942.54613487296899</v>
      </c>
      <c r="AL64" s="11">
        <v>512.32972691339432</v>
      </c>
      <c r="AM64" s="19">
        <f t="shared" si="1"/>
        <v>10782.511784475044</v>
      </c>
    </row>
    <row r="65" spans="1:39" x14ac:dyDescent="0.25">
      <c r="A65" s="9">
        <v>54</v>
      </c>
      <c r="B65" s="11">
        <v>68</v>
      </c>
      <c r="C65" s="11">
        <v>56</v>
      </c>
      <c r="D65" s="11">
        <v>25</v>
      </c>
      <c r="E65" s="11">
        <v>37</v>
      </c>
      <c r="F65" s="11">
        <v>12</v>
      </c>
      <c r="G65" s="11">
        <v>67</v>
      </c>
      <c r="H65" s="11">
        <v>93</v>
      </c>
      <c r="I65" s="11">
        <v>12</v>
      </c>
      <c r="J65" s="11">
        <v>98</v>
      </c>
      <c r="K65" s="11">
        <v>43</v>
      </c>
      <c r="L65" s="11">
        <v>89</v>
      </c>
      <c r="M65" s="11">
        <v>18</v>
      </c>
      <c r="N65" s="11">
        <v>0</v>
      </c>
      <c r="O65" s="11">
        <v>36</v>
      </c>
      <c r="P65" s="11">
        <v>20</v>
      </c>
      <c r="Q65" s="11">
        <v>66</v>
      </c>
      <c r="R65" s="11">
        <v>53</v>
      </c>
      <c r="S65" s="19">
        <f t="shared" si="0"/>
        <v>793</v>
      </c>
      <c r="U65" s="9">
        <v>54</v>
      </c>
      <c r="V65" s="11">
        <v>852.9329713712898</v>
      </c>
      <c r="W65" s="11">
        <v>980.62755751871987</v>
      </c>
      <c r="X65" s="11">
        <v>334.74656579509832</v>
      </c>
      <c r="Y65" s="11">
        <v>184.70016108783881</v>
      </c>
      <c r="Z65" s="11">
        <v>472.75792315792506</v>
      </c>
      <c r="AA65" s="11">
        <v>982.09404753668787</v>
      </c>
      <c r="AB65" s="11">
        <v>352.48763138135655</v>
      </c>
      <c r="AC65" s="11">
        <v>538.30027206831198</v>
      </c>
      <c r="AD65" s="11">
        <v>477.01936431321866</v>
      </c>
      <c r="AE65" s="11">
        <v>149.07080290697883</v>
      </c>
      <c r="AF65" s="11">
        <v>444.43356090718999</v>
      </c>
      <c r="AG65" s="11">
        <v>237.08326272996615</v>
      </c>
      <c r="AH65" s="11">
        <v>170.10278098339049</v>
      </c>
      <c r="AI65" s="11">
        <v>778.18677841815543</v>
      </c>
      <c r="AJ65" s="11">
        <v>138.83745899831433</v>
      </c>
      <c r="AK65" s="11">
        <v>161.0558223805152</v>
      </c>
      <c r="AL65" s="11">
        <v>960.60187557691279</v>
      </c>
      <c r="AM65" s="19">
        <f t="shared" si="1"/>
        <v>8215.0388371318695</v>
      </c>
    </row>
    <row r="66" spans="1:39" x14ac:dyDescent="0.25">
      <c r="A66" s="9">
        <v>55</v>
      </c>
      <c r="B66" s="11">
        <v>14</v>
      </c>
      <c r="C66" s="11">
        <v>50</v>
      </c>
      <c r="D66" s="11">
        <v>58</v>
      </c>
      <c r="E66" s="11">
        <v>41</v>
      </c>
      <c r="F66" s="11">
        <v>71</v>
      </c>
      <c r="G66" s="11">
        <v>15</v>
      </c>
      <c r="H66" s="11">
        <v>98</v>
      </c>
      <c r="I66" s="11">
        <v>89</v>
      </c>
      <c r="J66" s="11">
        <v>57</v>
      </c>
      <c r="K66" s="11">
        <v>40</v>
      </c>
      <c r="L66" s="11">
        <v>84</v>
      </c>
      <c r="M66" s="11">
        <v>35</v>
      </c>
      <c r="N66" s="11">
        <v>40</v>
      </c>
      <c r="O66" s="11">
        <v>66</v>
      </c>
      <c r="P66" s="11">
        <v>71</v>
      </c>
      <c r="Q66" s="11">
        <v>11</v>
      </c>
      <c r="R66" s="11">
        <v>43</v>
      </c>
      <c r="S66" s="19">
        <f t="shared" si="0"/>
        <v>883</v>
      </c>
      <c r="U66" s="9">
        <v>55</v>
      </c>
      <c r="V66" s="11">
        <v>941.96226981827147</v>
      </c>
      <c r="W66" s="11">
        <v>186.80641644056684</v>
      </c>
      <c r="X66" s="11">
        <v>505.71258024230093</v>
      </c>
      <c r="Y66" s="11">
        <v>0.11686622285034254</v>
      </c>
      <c r="Z66" s="11">
        <v>213.64622421891301</v>
      </c>
      <c r="AA66" s="11">
        <v>411.67287043832647</v>
      </c>
      <c r="AB66" s="11">
        <v>460.79699882731342</v>
      </c>
      <c r="AC66" s="11">
        <v>747.1237048732421</v>
      </c>
      <c r="AD66" s="11">
        <v>867.89353868990042</v>
      </c>
      <c r="AE66" s="11">
        <v>880.79629639224731</v>
      </c>
      <c r="AF66" s="11">
        <v>452.58807686073686</v>
      </c>
      <c r="AG66" s="11">
        <v>453.8125913644522</v>
      </c>
      <c r="AH66" s="11">
        <v>11.779230656901341</v>
      </c>
      <c r="AI66" s="11">
        <v>292.28932760778025</v>
      </c>
      <c r="AJ66" s="11">
        <v>452.19436304291315</v>
      </c>
      <c r="AK66" s="11">
        <v>200.20566596739366</v>
      </c>
      <c r="AL66" s="11">
        <v>528.84105661665649</v>
      </c>
      <c r="AM66" s="19">
        <f t="shared" si="1"/>
        <v>7608.2380782807668</v>
      </c>
    </row>
    <row r="67" spans="1:39" x14ac:dyDescent="0.25">
      <c r="A67" s="9">
        <v>56</v>
      </c>
      <c r="B67" s="11">
        <v>54</v>
      </c>
      <c r="C67" s="11">
        <v>1</v>
      </c>
      <c r="D67" s="11">
        <v>89</v>
      </c>
      <c r="E67" s="11">
        <v>83</v>
      </c>
      <c r="F67" s="11">
        <v>64</v>
      </c>
      <c r="G67" s="11">
        <v>28</v>
      </c>
      <c r="H67" s="11">
        <v>82</v>
      </c>
      <c r="I67" s="11">
        <v>50</v>
      </c>
      <c r="J67" s="11">
        <v>23</v>
      </c>
      <c r="K67" s="11">
        <v>66</v>
      </c>
      <c r="L67" s="11">
        <v>14</v>
      </c>
      <c r="M67" s="11">
        <v>24</v>
      </c>
      <c r="N67" s="11">
        <v>76</v>
      </c>
      <c r="O67" s="11">
        <v>65</v>
      </c>
      <c r="P67" s="11">
        <v>74</v>
      </c>
      <c r="Q67" s="11">
        <v>12</v>
      </c>
      <c r="R67" s="11">
        <v>50</v>
      </c>
      <c r="S67" s="19">
        <f t="shared" si="0"/>
        <v>855</v>
      </c>
      <c r="U67" s="9">
        <v>56</v>
      </c>
      <c r="V67" s="11">
        <v>932.12290987553399</v>
      </c>
      <c r="W67" s="11">
        <v>992.06168202371691</v>
      </c>
      <c r="X67" s="11">
        <v>507.37379894334379</v>
      </c>
      <c r="Y67" s="11">
        <v>899.64374366738809</v>
      </c>
      <c r="Z67" s="11">
        <v>726.40796719867103</v>
      </c>
      <c r="AA67" s="11">
        <v>701.38133430275821</v>
      </c>
      <c r="AB67" s="11">
        <v>59.877162925526584</v>
      </c>
      <c r="AC67" s="11">
        <v>421.51884925129633</v>
      </c>
      <c r="AD67" s="11">
        <v>388.25420783822204</v>
      </c>
      <c r="AE67" s="11">
        <v>0</v>
      </c>
      <c r="AF67" s="11">
        <v>711.84333310546958</v>
      </c>
      <c r="AG67" s="11">
        <v>223.42779642356092</v>
      </c>
      <c r="AH67" s="11">
        <v>452.09330060795452</v>
      </c>
      <c r="AI67" s="11">
        <v>267.87315225947873</v>
      </c>
      <c r="AJ67" s="11">
        <v>49.781647557327169</v>
      </c>
      <c r="AK67" s="11">
        <v>226.05683267705834</v>
      </c>
      <c r="AL67" s="11">
        <v>333.44071992880396</v>
      </c>
      <c r="AM67" s="19">
        <f t="shared" si="1"/>
        <v>7893.1584385861106</v>
      </c>
    </row>
    <row r="68" spans="1:39" x14ac:dyDescent="0.25">
      <c r="A68" s="9">
        <v>57</v>
      </c>
      <c r="B68" s="11">
        <v>85</v>
      </c>
      <c r="C68" s="11">
        <v>84</v>
      </c>
      <c r="D68" s="11">
        <v>61</v>
      </c>
      <c r="E68" s="11">
        <v>56</v>
      </c>
      <c r="F68" s="11">
        <v>46</v>
      </c>
      <c r="G68" s="11">
        <v>45</v>
      </c>
      <c r="H68" s="11">
        <v>96</v>
      </c>
      <c r="I68" s="11">
        <v>68</v>
      </c>
      <c r="J68" s="11">
        <v>8</v>
      </c>
      <c r="K68" s="11">
        <v>21</v>
      </c>
      <c r="L68" s="11">
        <v>73</v>
      </c>
      <c r="M68" s="11">
        <v>46</v>
      </c>
      <c r="N68" s="11">
        <v>49</v>
      </c>
      <c r="O68" s="11">
        <v>66</v>
      </c>
      <c r="P68" s="11">
        <v>51</v>
      </c>
      <c r="Q68" s="11">
        <v>13</v>
      </c>
      <c r="R68" s="11">
        <v>10</v>
      </c>
      <c r="S68" s="19">
        <f t="shared" si="0"/>
        <v>878</v>
      </c>
      <c r="U68" s="9">
        <v>57</v>
      </c>
      <c r="V68" s="11">
        <v>907.53764007514815</v>
      </c>
      <c r="W68" s="11">
        <v>195.43109342335029</v>
      </c>
      <c r="X68" s="11">
        <v>845.95846170575498</v>
      </c>
      <c r="Y68" s="11">
        <v>380.59022868389059</v>
      </c>
      <c r="Z68" s="11">
        <v>711.40632561090592</v>
      </c>
      <c r="AA68" s="11">
        <v>181.54629204956629</v>
      </c>
      <c r="AB68" s="11">
        <v>877.0010767436471</v>
      </c>
      <c r="AC68" s="11">
        <v>352.10607257334692</v>
      </c>
      <c r="AD68" s="11">
        <v>214.259016165676</v>
      </c>
      <c r="AE68" s="11">
        <v>184.17864017988538</v>
      </c>
      <c r="AF68" s="11">
        <v>587.78726114407073</v>
      </c>
      <c r="AG68" s="11">
        <v>383.19348354698826</v>
      </c>
      <c r="AH68" s="11">
        <v>322.92278218433057</v>
      </c>
      <c r="AI68" s="11">
        <v>894.74113209327788</v>
      </c>
      <c r="AJ68" s="11">
        <v>844.21931841014805</v>
      </c>
      <c r="AK68" s="11">
        <v>116.9175341502644</v>
      </c>
      <c r="AL68" s="11">
        <v>169.38036454119521</v>
      </c>
      <c r="AM68" s="19">
        <f t="shared" si="1"/>
        <v>8169.1767232814473</v>
      </c>
    </row>
    <row r="69" spans="1:39" x14ac:dyDescent="0.25">
      <c r="A69" s="9">
        <v>58</v>
      </c>
      <c r="B69" s="11">
        <v>50</v>
      </c>
      <c r="C69" s="11">
        <v>79</v>
      </c>
      <c r="D69" s="11">
        <v>81</v>
      </c>
      <c r="E69" s="11">
        <v>30</v>
      </c>
      <c r="F69" s="11">
        <v>49</v>
      </c>
      <c r="G69" s="11">
        <v>94</v>
      </c>
      <c r="H69" s="11">
        <v>88</v>
      </c>
      <c r="I69" s="11">
        <v>8</v>
      </c>
      <c r="J69" s="11">
        <v>26</v>
      </c>
      <c r="K69" s="11">
        <v>8</v>
      </c>
      <c r="L69" s="11">
        <v>56</v>
      </c>
      <c r="M69" s="11">
        <v>44</v>
      </c>
      <c r="N69" s="11">
        <v>5</v>
      </c>
      <c r="O69" s="11">
        <v>40</v>
      </c>
      <c r="P69" s="11">
        <v>59</v>
      </c>
      <c r="Q69" s="11">
        <v>51</v>
      </c>
      <c r="R69" s="11">
        <v>23</v>
      </c>
      <c r="S69" s="19">
        <f t="shared" si="0"/>
        <v>791</v>
      </c>
      <c r="U69" s="9">
        <v>58</v>
      </c>
      <c r="V69" s="11">
        <v>298.94378367696993</v>
      </c>
      <c r="W69" s="11">
        <v>568.7807088452987</v>
      </c>
      <c r="X69" s="11">
        <v>281.16653377555514</v>
      </c>
      <c r="Y69" s="11">
        <v>986.27550159425675</v>
      </c>
      <c r="Z69" s="11">
        <v>82.078473252093389</v>
      </c>
      <c r="AA69" s="11">
        <v>916.14605341571234</v>
      </c>
      <c r="AB69" s="11">
        <v>296.8951882337654</v>
      </c>
      <c r="AC69" s="11">
        <v>193.23732643228308</v>
      </c>
      <c r="AD69" s="11">
        <v>758.88660635428653</v>
      </c>
      <c r="AE69" s="11">
        <v>681.193207945371</v>
      </c>
      <c r="AF69" s="11">
        <v>731.23416559945952</v>
      </c>
      <c r="AG69" s="11">
        <v>182.71062373792623</v>
      </c>
      <c r="AH69" s="11">
        <v>251.82709228995381</v>
      </c>
      <c r="AI69" s="11">
        <v>890.2206617995945</v>
      </c>
      <c r="AJ69" s="11">
        <v>258.52150420997401</v>
      </c>
      <c r="AK69" s="11">
        <v>240.67402647274383</v>
      </c>
      <c r="AL69" s="11">
        <v>288.9104685079742</v>
      </c>
      <c r="AM69" s="19">
        <f t="shared" si="1"/>
        <v>7907.7019261432197</v>
      </c>
    </row>
    <row r="70" spans="1:39" x14ac:dyDescent="0.25">
      <c r="A70" s="9">
        <v>59</v>
      </c>
      <c r="B70" s="11">
        <v>10</v>
      </c>
      <c r="C70" s="11">
        <v>67</v>
      </c>
      <c r="D70" s="11">
        <v>15</v>
      </c>
      <c r="E70" s="11">
        <v>85</v>
      </c>
      <c r="F70" s="11">
        <v>57</v>
      </c>
      <c r="G70" s="11">
        <v>83</v>
      </c>
      <c r="H70" s="11">
        <v>63</v>
      </c>
      <c r="I70" s="11">
        <v>28</v>
      </c>
      <c r="J70" s="11">
        <v>28</v>
      </c>
      <c r="K70" s="11">
        <v>31</v>
      </c>
      <c r="L70" s="11">
        <v>60</v>
      </c>
      <c r="M70" s="11">
        <v>10</v>
      </c>
      <c r="N70" s="11">
        <v>0</v>
      </c>
      <c r="O70" s="11">
        <v>63</v>
      </c>
      <c r="P70" s="11">
        <v>5</v>
      </c>
      <c r="Q70" s="11">
        <v>35</v>
      </c>
      <c r="R70" s="11">
        <v>43</v>
      </c>
      <c r="S70" s="19">
        <f t="shared" si="0"/>
        <v>683</v>
      </c>
      <c r="U70" s="9">
        <v>59</v>
      </c>
      <c r="V70" s="11">
        <v>839.49925734482679</v>
      </c>
      <c r="W70" s="11">
        <v>187.14933123271581</v>
      </c>
      <c r="X70" s="11">
        <v>120.34233920590309</v>
      </c>
      <c r="Y70" s="11">
        <v>420.63790298671279</v>
      </c>
      <c r="Z70" s="11">
        <v>454.48152066671679</v>
      </c>
      <c r="AA70" s="11">
        <v>493.60627914070665</v>
      </c>
      <c r="AB70" s="11">
        <v>707.06117638845069</v>
      </c>
      <c r="AC70" s="11">
        <v>54.927456453542909</v>
      </c>
      <c r="AD70" s="11">
        <v>601.52920542655045</v>
      </c>
      <c r="AE70" s="11">
        <v>810.9513427966499</v>
      </c>
      <c r="AF70" s="11">
        <v>154.0602755458068</v>
      </c>
      <c r="AG70" s="11">
        <v>175.06209299579533</v>
      </c>
      <c r="AH70" s="11">
        <v>85.756218090279333</v>
      </c>
      <c r="AI70" s="11">
        <v>434.28233413667408</v>
      </c>
      <c r="AJ70" s="11">
        <v>347.16249646711492</v>
      </c>
      <c r="AK70" s="11">
        <v>480.98337407716207</v>
      </c>
      <c r="AL70" s="11">
        <v>909.31613847530298</v>
      </c>
      <c r="AM70" s="19">
        <f t="shared" si="1"/>
        <v>7276.8087414309102</v>
      </c>
    </row>
    <row r="71" spans="1:39" x14ac:dyDescent="0.25">
      <c r="A71" s="9">
        <v>60</v>
      </c>
      <c r="B71" s="11">
        <v>6</v>
      </c>
      <c r="C71" s="11">
        <v>26</v>
      </c>
      <c r="D71" s="11">
        <v>68</v>
      </c>
      <c r="E71" s="11">
        <v>19</v>
      </c>
      <c r="F71" s="11">
        <v>90</v>
      </c>
      <c r="G71" s="11">
        <v>46</v>
      </c>
      <c r="H71" s="11">
        <v>47</v>
      </c>
      <c r="I71" s="11">
        <v>55</v>
      </c>
      <c r="J71" s="11">
        <v>21</v>
      </c>
      <c r="K71" s="11">
        <v>10</v>
      </c>
      <c r="L71" s="11">
        <v>38</v>
      </c>
      <c r="M71" s="11">
        <v>9</v>
      </c>
      <c r="N71" s="11">
        <v>44</v>
      </c>
      <c r="O71" s="11">
        <v>56</v>
      </c>
      <c r="P71" s="11">
        <v>46</v>
      </c>
      <c r="Q71" s="11">
        <v>59</v>
      </c>
      <c r="R71" s="11">
        <v>19</v>
      </c>
      <c r="S71" s="19">
        <f t="shared" si="0"/>
        <v>659</v>
      </c>
      <c r="U71" s="9">
        <v>60</v>
      </c>
      <c r="V71" s="11">
        <v>271.6240331683685</v>
      </c>
      <c r="W71" s="11">
        <v>228.03562749001071</v>
      </c>
      <c r="X71" s="11">
        <v>370.71943090841864</v>
      </c>
      <c r="Y71" s="11">
        <v>44.428465045647016</v>
      </c>
      <c r="Z71" s="11">
        <v>899.07841649160707</v>
      </c>
      <c r="AA71" s="11">
        <v>196.92271092583437</v>
      </c>
      <c r="AB71" s="11">
        <v>27.957381261863311</v>
      </c>
      <c r="AC71" s="11">
        <v>473.47582341572979</v>
      </c>
      <c r="AD71" s="11">
        <v>625.17225809337094</v>
      </c>
      <c r="AE71" s="11">
        <v>531.22822266784885</v>
      </c>
      <c r="AF71" s="11">
        <v>976.07458661610576</v>
      </c>
      <c r="AG71" s="11">
        <v>347.83494567170726</v>
      </c>
      <c r="AH71" s="11">
        <v>467.08200134928046</v>
      </c>
      <c r="AI71" s="11">
        <v>948.76079780792145</v>
      </c>
      <c r="AJ71" s="11">
        <v>293.6160156104084</v>
      </c>
      <c r="AK71" s="11">
        <v>429.307918730214</v>
      </c>
      <c r="AL71" s="11">
        <v>834.3780790187725</v>
      </c>
      <c r="AM71" s="19">
        <f t="shared" si="1"/>
        <v>7965.6967142731082</v>
      </c>
    </row>
    <row r="72" spans="1:39" x14ac:dyDescent="0.25">
      <c r="A72" s="9">
        <v>61</v>
      </c>
      <c r="B72" s="11">
        <v>80</v>
      </c>
      <c r="C72" s="11">
        <v>44</v>
      </c>
      <c r="D72" s="11">
        <v>68</v>
      </c>
      <c r="E72" s="11">
        <v>81</v>
      </c>
      <c r="F72" s="11">
        <v>42</v>
      </c>
      <c r="G72" s="11">
        <v>33</v>
      </c>
      <c r="H72" s="11">
        <v>80</v>
      </c>
      <c r="I72" s="11">
        <v>16</v>
      </c>
      <c r="J72" s="11">
        <v>20</v>
      </c>
      <c r="K72" s="11">
        <v>32</v>
      </c>
      <c r="L72" s="11">
        <v>17</v>
      </c>
      <c r="M72" s="11">
        <v>35</v>
      </c>
      <c r="N72" s="11">
        <v>68</v>
      </c>
      <c r="O72" s="11">
        <v>30</v>
      </c>
      <c r="P72" s="11">
        <v>99</v>
      </c>
      <c r="Q72" s="11">
        <v>71</v>
      </c>
      <c r="R72" s="11">
        <v>75</v>
      </c>
      <c r="S72" s="19">
        <f t="shared" si="0"/>
        <v>891</v>
      </c>
      <c r="U72" s="9">
        <v>61</v>
      </c>
      <c r="V72" s="11">
        <v>987.37337373129765</v>
      </c>
      <c r="W72" s="11">
        <v>791.25356242157454</v>
      </c>
      <c r="X72" s="11">
        <v>964.03893226862306</v>
      </c>
      <c r="Y72" s="11">
        <v>687.04750907561322</v>
      </c>
      <c r="Z72" s="11">
        <v>639.48857301184216</v>
      </c>
      <c r="AA72" s="11">
        <v>0</v>
      </c>
      <c r="AB72" s="11">
        <v>387.12497216879029</v>
      </c>
      <c r="AC72" s="11">
        <v>970.95545084856462</v>
      </c>
      <c r="AD72" s="11">
        <v>28.068920063886171</v>
      </c>
      <c r="AE72" s="11">
        <v>198.32413382747171</v>
      </c>
      <c r="AF72" s="11">
        <v>369.92278313375613</v>
      </c>
      <c r="AG72" s="11">
        <v>111.71994630958049</v>
      </c>
      <c r="AH72" s="11">
        <v>306.11981954119562</v>
      </c>
      <c r="AI72" s="11">
        <v>707.16546091970326</v>
      </c>
      <c r="AJ72" s="11">
        <v>126.48323748194734</v>
      </c>
      <c r="AK72" s="11">
        <v>796.74431847717574</v>
      </c>
      <c r="AL72" s="11">
        <v>650.13895908336633</v>
      </c>
      <c r="AM72" s="19">
        <f t="shared" si="1"/>
        <v>8721.9699523643867</v>
      </c>
    </row>
    <row r="73" spans="1:39" x14ac:dyDescent="0.25">
      <c r="A73" s="9">
        <v>62</v>
      </c>
      <c r="B73" s="11">
        <v>58</v>
      </c>
      <c r="C73" s="11">
        <v>76</v>
      </c>
      <c r="D73" s="11">
        <v>62</v>
      </c>
      <c r="E73" s="11">
        <v>43</v>
      </c>
      <c r="F73" s="11">
        <v>73</v>
      </c>
      <c r="G73" s="11">
        <v>60</v>
      </c>
      <c r="H73" s="11">
        <v>96</v>
      </c>
      <c r="I73" s="11">
        <v>82</v>
      </c>
      <c r="J73" s="11">
        <v>95</v>
      </c>
      <c r="K73" s="11">
        <v>94</v>
      </c>
      <c r="L73" s="11">
        <v>11</v>
      </c>
      <c r="M73" s="11">
        <v>23</v>
      </c>
      <c r="N73" s="11">
        <v>45</v>
      </c>
      <c r="O73" s="11">
        <v>56</v>
      </c>
      <c r="P73" s="11">
        <v>53</v>
      </c>
      <c r="Q73" s="11">
        <v>69</v>
      </c>
      <c r="R73" s="11">
        <v>78</v>
      </c>
      <c r="S73" s="19">
        <f t="shared" si="0"/>
        <v>1074</v>
      </c>
      <c r="U73" s="9">
        <v>62</v>
      </c>
      <c r="V73" s="11">
        <v>0</v>
      </c>
      <c r="W73" s="11">
        <v>254.58622190289393</v>
      </c>
      <c r="X73" s="11">
        <v>856.93835868249334</v>
      </c>
      <c r="Y73" s="11">
        <v>574.53294353092133</v>
      </c>
      <c r="Z73" s="11">
        <v>341.92400639273382</v>
      </c>
      <c r="AA73" s="11">
        <v>991.05616481323068</v>
      </c>
      <c r="AB73" s="11">
        <v>613.63585688736237</v>
      </c>
      <c r="AC73" s="11">
        <v>720.7745731379739</v>
      </c>
      <c r="AD73" s="11">
        <v>332.68888820196997</v>
      </c>
      <c r="AE73" s="11">
        <v>952.48861849343552</v>
      </c>
      <c r="AF73" s="11">
        <v>708.34028512848033</v>
      </c>
      <c r="AG73" s="11">
        <v>532.51195474938208</v>
      </c>
      <c r="AH73" s="11">
        <v>152.56113206281208</v>
      </c>
      <c r="AI73" s="11">
        <v>152.13430503003821</v>
      </c>
      <c r="AJ73" s="11">
        <v>381.14956781234224</v>
      </c>
      <c r="AK73" s="11">
        <v>730.60081293006078</v>
      </c>
      <c r="AL73" s="11">
        <v>290.3767616343311</v>
      </c>
      <c r="AM73" s="19">
        <f t="shared" si="1"/>
        <v>8586.3004513904616</v>
      </c>
    </row>
    <row r="74" spans="1:39" x14ac:dyDescent="0.25">
      <c r="A74" s="9">
        <v>63</v>
      </c>
      <c r="B74" s="11">
        <v>84</v>
      </c>
      <c r="C74" s="11">
        <v>67</v>
      </c>
      <c r="D74" s="11">
        <v>76</v>
      </c>
      <c r="E74" s="11">
        <v>18</v>
      </c>
      <c r="F74" s="11">
        <v>40</v>
      </c>
      <c r="G74" s="11">
        <v>30</v>
      </c>
      <c r="H74" s="11">
        <v>44</v>
      </c>
      <c r="I74" s="11">
        <v>65</v>
      </c>
      <c r="J74" s="11">
        <v>44</v>
      </c>
      <c r="K74" s="11">
        <v>75</v>
      </c>
      <c r="L74" s="11">
        <v>82</v>
      </c>
      <c r="M74" s="11">
        <v>16</v>
      </c>
      <c r="N74" s="11">
        <v>85</v>
      </c>
      <c r="O74" s="11">
        <v>38</v>
      </c>
      <c r="P74" s="11">
        <v>5</v>
      </c>
      <c r="Q74" s="11">
        <v>15</v>
      </c>
      <c r="R74" s="11">
        <v>73</v>
      </c>
      <c r="S74" s="19">
        <f t="shared" si="0"/>
        <v>857</v>
      </c>
      <c r="U74" s="9">
        <v>63</v>
      </c>
      <c r="V74" s="11">
        <v>576.82852497566773</v>
      </c>
      <c r="W74" s="11">
        <v>191.38006281715468</v>
      </c>
      <c r="X74" s="11">
        <v>780.43256515444466</v>
      </c>
      <c r="Y74" s="11">
        <v>59.416143673472035</v>
      </c>
      <c r="Z74" s="11">
        <v>463.82439736802752</v>
      </c>
      <c r="AA74" s="11">
        <v>597.99058582780242</v>
      </c>
      <c r="AB74" s="11">
        <v>241.40978210500441</v>
      </c>
      <c r="AC74" s="11">
        <v>559.05106464169626</v>
      </c>
      <c r="AD74" s="11">
        <v>322.97797744794843</v>
      </c>
      <c r="AE74" s="11">
        <v>978.53597876332606</v>
      </c>
      <c r="AF74" s="11">
        <v>25.850709730464771</v>
      </c>
      <c r="AG74" s="11">
        <v>127.12206043166385</v>
      </c>
      <c r="AH74" s="11">
        <v>136.01635019845193</v>
      </c>
      <c r="AI74" s="11">
        <v>786.38100089336262</v>
      </c>
      <c r="AJ74" s="11">
        <v>915.02200469618651</v>
      </c>
      <c r="AK74" s="11">
        <v>27.659136819962683</v>
      </c>
      <c r="AL74" s="11">
        <v>97.182650427456664</v>
      </c>
      <c r="AM74" s="19">
        <f t="shared" si="1"/>
        <v>6887.0809959720928</v>
      </c>
    </row>
    <row r="75" spans="1:39" x14ac:dyDescent="0.25">
      <c r="A75" s="9">
        <v>64</v>
      </c>
      <c r="B75" s="11">
        <v>74</v>
      </c>
      <c r="C75" s="11">
        <v>82</v>
      </c>
      <c r="D75" s="11">
        <v>61</v>
      </c>
      <c r="E75" s="11">
        <v>62</v>
      </c>
      <c r="F75" s="11">
        <v>55</v>
      </c>
      <c r="G75" s="11">
        <v>27</v>
      </c>
      <c r="H75" s="11">
        <v>62</v>
      </c>
      <c r="I75" s="11">
        <v>11</v>
      </c>
      <c r="J75" s="11">
        <v>41</v>
      </c>
      <c r="K75" s="11">
        <v>86</v>
      </c>
      <c r="L75" s="11">
        <v>85</v>
      </c>
      <c r="M75" s="11">
        <v>7</v>
      </c>
      <c r="N75" s="11">
        <v>87</v>
      </c>
      <c r="O75" s="11">
        <v>25</v>
      </c>
      <c r="P75" s="11">
        <v>60</v>
      </c>
      <c r="Q75" s="11">
        <v>88</v>
      </c>
      <c r="R75" s="11">
        <v>96</v>
      </c>
      <c r="S75" s="19">
        <f t="shared" si="0"/>
        <v>1009</v>
      </c>
      <c r="U75" s="9">
        <v>64</v>
      </c>
      <c r="V75" s="11">
        <v>274.47714384736099</v>
      </c>
      <c r="W75" s="11">
        <v>984.50147859008655</v>
      </c>
      <c r="X75" s="11">
        <v>671.92739170525863</v>
      </c>
      <c r="Y75" s="11">
        <v>941.30128362267044</v>
      </c>
      <c r="Z75" s="11">
        <v>384.39504166842642</v>
      </c>
      <c r="AA75" s="11">
        <v>367.67265626431833</v>
      </c>
      <c r="AB75" s="11">
        <v>776.37244429086115</v>
      </c>
      <c r="AC75" s="11">
        <v>642.83941989933453</v>
      </c>
      <c r="AD75" s="11">
        <v>451.22908173583653</v>
      </c>
      <c r="AE75" s="11">
        <v>217.48422025422465</v>
      </c>
      <c r="AF75" s="11">
        <v>996.37898307162402</v>
      </c>
      <c r="AG75" s="11">
        <v>457.55191139745131</v>
      </c>
      <c r="AH75" s="11">
        <v>281.16134381062454</v>
      </c>
      <c r="AI75" s="11">
        <v>919.36523577886135</v>
      </c>
      <c r="AJ75" s="11">
        <v>639.20442954895486</v>
      </c>
      <c r="AK75" s="11">
        <v>417.64973334526269</v>
      </c>
      <c r="AL75" s="11">
        <v>423.45968896040665</v>
      </c>
      <c r="AM75" s="19">
        <f t="shared" si="1"/>
        <v>9846.971487791563</v>
      </c>
    </row>
    <row r="76" spans="1:39" x14ac:dyDescent="0.25">
      <c r="A76" s="9">
        <v>65</v>
      </c>
      <c r="B76" s="11">
        <v>43</v>
      </c>
      <c r="C76" s="11">
        <v>4</v>
      </c>
      <c r="D76" s="11">
        <v>73</v>
      </c>
      <c r="E76" s="11">
        <v>86</v>
      </c>
      <c r="F76" s="11">
        <v>49</v>
      </c>
      <c r="G76" s="11">
        <v>58</v>
      </c>
      <c r="H76" s="11">
        <v>88</v>
      </c>
      <c r="I76" s="11">
        <v>67</v>
      </c>
      <c r="J76" s="11">
        <v>73</v>
      </c>
      <c r="K76" s="11">
        <v>67</v>
      </c>
      <c r="L76" s="11">
        <v>58</v>
      </c>
      <c r="M76" s="11">
        <v>27</v>
      </c>
      <c r="N76" s="11">
        <v>3</v>
      </c>
      <c r="O76" s="11">
        <v>45</v>
      </c>
      <c r="P76" s="11">
        <v>75</v>
      </c>
      <c r="Q76" s="11">
        <v>75</v>
      </c>
      <c r="R76" s="11">
        <v>18</v>
      </c>
      <c r="S76" s="19">
        <f t="shared" ref="S76:S121" si="2">SUM(B76:R76)</f>
        <v>909</v>
      </c>
      <c r="U76" s="9">
        <v>65</v>
      </c>
      <c r="V76" s="11">
        <v>27.299953600000148</v>
      </c>
      <c r="W76" s="11">
        <v>104.91275413055456</v>
      </c>
      <c r="X76" s="11">
        <v>777.81151678128606</v>
      </c>
      <c r="Y76" s="11">
        <v>84.15886933615468</v>
      </c>
      <c r="Z76" s="11">
        <v>960.21234768830539</v>
      </c>
      <c r="AA76" s="11">
        <v>914.47875848790784</v>
      </c>
      <c r="AB76" s="11">
        <v>883.46920681565507</v>
      </c>
      <c r="AC76" s="11">
        <v>462.68408596227829</v>
      </c>
      <c r="AD76" s="11">
        <v>190.12855794956073</v>
      </c>
      <c r="AE76" s="11">
        <v>40.671338340704246</v>
      </c>
      <c r="AF76" s="11">
        <v>324.46878082062324</v>
      </c>
      <c r="AG76" s="11">
        <v>411.71072142177678</v>
      </c>
      <c r="AH76" s="11">
        <v>803.71213949717503</v>
      </c>
      <c r="AI76" s="11">
        <v>875.7115087171411</v>
      </c>
      <c r="AJ76" s="11">
        <v>332.22656810226545</v>
      </c>
      <c r="AK76" s="11">
        <v>653.84218929681765</v>
      </c>
      <c r="AL76" s="11">
        <v>436.98450187937368</v>
      </c>
      <c r="AM76" s="19">
        <f t="shared" ref="AM76:AM121" si="3">SUM(V76:AL76)</f>
        <v>8284.4837988275794</v>
      </c>
    </row>
    <row r="77" spans="1:39" x14ac:dyDescent="0.25">
      <c r="A77" s="9">
        <v>66</v>
      </c>
      <c r="B77" s="11">
        <v>46</v>
      </c>
      <c r="C77" s="11">
        <v>70</v>
      </c>
      <c r="D77" s="11">
        <v>48</v>
      </c>
      <c r="E77" s="11">
        <v>1</v>
      </c>
      <c r="F77" s="11">
        <v>56</v>
      </c>
      <c r="G77" s="11">
        <v>90</v>
      </c>
      <c r="H77" s="11">
        <v>51</v>
      </c>
      <c r="I77" s="11">
        <v>8</v>
      </c>
      <c r="J77" s="11">
        <v>73</v>
      </c>
      <c r="K77" s="11">
        <v>41</v>
      </c>
      <c r="L77" s="11">
        <v>38</v>
      </c>
      <c r="M77" s="11">
        <v>24</v>
      </c>
      <c r="N77" s="11">
        <v>53</v>
      </c>
      <c r="O77" s="11">
        <v>46</v>
      </c>
      <c r="P77" s="11">
        <v>18</v>
      </c>
      <c r="Q77" s="11">
        <v>66</v>
      </c>
      <c r="R77" s="11">
        <v>64</v>
      </c>
      <c r="S77" s="19">
        <f t="shared" si="2"/>
        <v>793</v>
      </c>
      <c r="U77" s="9">
        <v>66</v>
      </c>
      <c r="V77" s="11">
        <v>484.93017402539454</v>
      </c>
      <c r="W77" s="11">
        <v>639.41109884979448</v>
      </c>
      <c r="X77" s="11">
        <v>778.18801798581421</v>
      </c>
      <c r="Y77" s="11">
        <v>465.57713491023259</v>
      </c>
      <c r="Z77" s="11">
        <v>213.26006708451362</v>
      </c>
      <c r="AA77" s="11">
        <v>229.48563156339364</v>
      </c>
      <c r="AB77" s="11">
        <v>401.05464404097955</v>
      </c>
      <c r="AC77" s="11">
        <v>239.23689730688068</v>
      </c>
      <c r="AD77" s="11">
        <v>280.60270721859683</v>
      </c>
      <c r="AE77" s="11">
        <v>628.83256772536777</v>
      </c>
      <c r="AF77" s="11">
        <v>292.8942263392882</v>
      </c>
      <c r="AG77" s="11">
        <v>245.73632294098647</v>
      </c>
      <c r="AH77" s="11">
        <v>287.66531179161393</v>
      </c>
      <c r="AI77" s="11">
        <v>323.81757208514716</v>
      </c>
      <c r="AJ77" s="11">
        <v>0</v>
      </c>
      <c r="AK77" s="11">
        <v>750.31758429831302</v>
      </c>
      <c r="AL77" s="11">
        <v>766.97852308639597</v>
      </c>
      <c r="AM77" s="19">
        <f t="shared" si="3"/>
        <v>7027.9884812527125</v>
      </c>
    </row>
    <row r="78" spans="1:39" x14ac:dyDescent="0.25">
      <c r="A78" s="9">
        <v>67</v>
      </c>
      <c r="B78" s="11">
        <v>31</v>
      </c>
      <c r="C78" s="11">
        <v>44</v>
      </c>
      <c r="D78" s="11">
        <v>65</v>
      </c>
      <c r="E78" s="11">
        <v>65</v>
      </c>
      <c r="F78" s="11">
        <v>79</v>
      </c>
      <c r="G78" s="11">
        <v>8</v>
      </c>
      <c r="H78" s="11">
        <v>46</v>
      </c>
      <c r="I78" s="11">
        <v>11</v>
      </c>
      <c r="J78" s="11">
        <v>55</v>
      </c>
      <c r="K78" s="11">
        <v>10</v>
      </c>
      <c r="L78" s="11">
        <v>93</v>
      </c>
      <c r="M78" s="11">
        <v>34</v>
      </c>
      <c r="N78" s="11">
        <v>0</v>
      </c>
      <c r="O78" s="11">
        <v>39</v>
      </c>
      <c r="P78" s="11">
        <v>5</v>
      </c>
      <c r="Q78" s="11">
        <v>25</v>
      </c>
      <c r="R78" s="11">
        <v>7</v>
      </c>
      <c r="S78" s="19">
        <f t="shared" si="2"/>
        <v>617</v>
      </c>
      <c r="U78" s="9">
        <v>67</v>
      </c>
      <c r="V78" s="11">
        <v>108.86775137352534</v>
      </c>
      <c r="W78" s="11">
        <v>292.7458085734873</v>
      </c>
      <c r="X78" s="11">
        <v>849.36092469251935</v>
      </c>
      <c r="Y78" s="11">
        <v>144.80989804853462</v>
      </c>
      <c r="Z78" s="11">
        <v>530.3876949716971</v>
      </c>
      <c r="AA78" s="11">
        <v>277.02700608843867</v>
      </c>
      <c r="AB78" s="11">
        <v>353.04430631492357</v>
      </c>
      <c r="AC78" s="11">
        <v>897.23986608457653</v>
      </c>
      <c r="AD78" s="11">
        <v>32.483285699373866</v>
      </c>
      <c r="AE78" s="11">
        <v>865.66432638008212</v>
      </c>
      <c r="AF78" s="11">
        <v>288.30970524298925</v>
      </c>
      <c r="AG78" s="11">
        <v>934.33259542369592</v>
      </c>
      <c r="AH78" s="11">
        <v>759.45761347772907</v>
      </c>
      <c r="AI78" s="11">
        <v>529.10829093952907</v>
      </c>
      <c r="AJ78" s="11">
        <v>8.6331462903930234</v>
      </c>
      <c r="AK78" s="11">
        <v>256.96255887831285</v>
      </c>
      <c r="AL78" s="11">
        <v>720.02403967043051</v>
      </c>
      <c r="AM78" s="19">
        <f t="shared" si="3"/>
        <v>7848.4588181502386</v>
      </c>
    </row>
    <row r="79" spans="1:39" x14ac:dyDescent="0.25">
      <c r="A79" s="9">
        <v>68</v>
      </c>
      <c r="B79" s="11">
        <v>62</v>
      </c>
      <c r="C79" s="11">
        <v>7</v>
      </c>
      <c r="D79" s="11">
        <v>47</v>
      </c>
      <c r="E79" s="11">
        <v>53</v>
      </c>
      <c r="F79" s="11">
        <v>68</v>
      </c>
      <c r="G79" s="11">
        <v>70</v>
      </c>
      <c r="H79" s="11">
        <v>5</v>
      </c>
      <c r="I79" s="11">
        <v>48</v>
      </c>
      <c r="J79" s="11">
        <v>76</v>
      </c>
      <c r="K79" s="11">
        <v>73</v>
      </c>
      <c r="L79" s="11">
        <v>55</v>
      </c>
      <c r="M79" s="11">
        <v>6</v>
      </c>
      <c r="N79" s="11">
        <v>75</v>
      </c>
      <c r="O79" s="11">
        <v>44</v>
      </c>
      <c r="P79" s="11">
        <v>31</v>
      </c>
      <c r="Q79" s="11">
        <v>87</v>
      </c>
      <c r="R79" s="11">
        <v>52</v>
      </c>
      <c r="S79" s="19">
        <f t="shared" si="2"/>
        <v>859</v>
      </c>
      <c r="U79" s="9">
        <v>68</v>
      </c>
      <c r="V79" s="11">
        <v>951.70959603544588</v>
      </c>
      <c r="W79" s="11">
        <v>152.95578616584226</v>
      </c>
      <c r="X79" s="11">
        <v>794.85374084471732</v>
      </c>
      <c r="Y79" s="11">
        <v>241.46237072629572</v>
      </c>
      <c r="Z79" s="11">
        <v>15.971431504349765</v>
      </c>
      <c r="AA79" s="11">
        <v>774.7342316535304</v>
      </c>
      <c r="AB79" s="11">
        <v>915.39457520875328</v>
      </c>
      <c r="AC79" s="11">
        <v>240.1574931626439</v>
      </c>
      <c r="AD79" s="11">
        <v>145.86892740733026</v>
      </c>
      <c r="AE79" s="11">
        <v>284.98790992413234</v>
      </c>
      <c r="AF79" s="11">
        <v>849.51703759576071</v>
      </c>
      <c r="AG79" s="11">
        <v>64.907349640919932</v>
      </c>
      <c r="AH79" s="11">
        <v>560.46803674696355</v>
      </c>
      <c r="AI79" s="11">
        <v>158.18137931651677</v>
      </c>
      <c r="AJ79" s="11">
        <v>725.29291837551978</v>
      </c>
      <c r="AK79" s="11">
        <v>624.30192418876095</v>
      </c>
      <c r="AL79" s="11">
        <v>777.94637254627162</v>
      </c>
      <c r="AM79" s="19">
        <f t="shared" si="3"/>
        <v>8278.7110810437553</v>
      </c>
    </row>
    <row r="80" spans="1:39" x14ac:dyDescent="0.25">
      <c r="A80" s="9">
        <v>69</v>
      </c>
      <c r="B80" s="11">
        <v>65</v>
      </c>
      <c r="C80" s="11">
        <v>22</v>
      </c>
      <c r="D80" s="11">
        <v>89</v>
      </c>
      <c r="E80" s="11">
        <v>26</v>
      </c>
      <c r="F80" s="11">
        <v>18</v>
      </c>
      <c r="G80" s="11">
        <v>40</v>
      </c>
      <c r="H80" s="11">
        <v>59</v>
      </c>
      <c r="I80" s="11">
        <v>25</v>
      </c>
      <c r="J80" s="11">
        <v>4</v>
      </c>
      <c r="K80" s="11">
        <v>64</v>
      </c>
      <c r="L80" s="11">
        <v>35</v>
      </c>
      <c r="M80" s="11">
        <v>23</v>
      </c>
      <c r="N80" s="11">
        <v>90</v>
      </c>
      <c r="O80" s="11">
        <v>55</v>
      </c>
      <c r="P80" s="11">
        <v>6</v>
      </c>
      <c r="Q80" s="11">
        <v>52</v>
      </c>
      <c r="R80" s="11">
        <v>4</v>
      </c>
      <c r="S80" s="19">
        <f t="shared" si="2"/>
        <v>677</v>
      </c>
      <c r="U80" s="9">
        <v>69</v>
      </c>
      <c r="V80" s="11">
        <v>222.48068639836737</v>
      </c>
      <c r="W80" s="11">
        <v>797.69659351871701</v>
      </c>
      <c r="X80" s="11">
        <v>441.7304261845274</v>
      </c>
      <c r="Y80" s="11">
        <v>275.07408945130283</v>
      </c>
      <c r="Z80" s="11">
        <v>634.60587713253506</v>
      </c>
      <c r="AA80" s="11">
        <v>671.17860288773852</v>
      </c>
      <c r="AB80" s="11">
        <v>542.81671026613446</v>
      </c>
      <c r="AC80" s="11">
        <v>0</v>
      </c>
      <c r="AD80" s="11">
        <v>196.65917872390625</v>
      </c>
      <c r="AE80" s="11">
        <v>794.1893600389642</v>
      </c>
      <c r="AF80" s="11">
        <v>605.80964228913683</v>
      </c>
      <c r="AG80" s="11">
        <v>586.65929942701234</v>
      </c>
      <c r="AH80" s="11">
        <v>378.7613986140471</v>
      </c>
      <c r="AI80" s="11">
        <v>691.47775644125795</v>
      </c>
      <c r="AJ80" s="11">
        <v>200.47041335688743</v>
      </c>
      <c r="AK80" s="11">
        <v>492.41141698330438</v>
      </c>
      <c r="AL80" s="11">
        <v>488.01788516163992</v>
      </c>
      <c r="AM80" s="19">
        <f t="shared" si="3"/>
        <v>8020.0393368754794</v>
      </c>
    </row>
    <row r="81" spans="1:39" x14ac:dyDescent="0.25">
      <c r="A81" s="9">
        <v>70</v>
      </c>
      <c r="B81" s="11">
        <v>61</v>
      </c>
      <c r="C81" s="11">
        <v>93</v>
      </c>
      <c r="D81" s="11">
        <v>99</v>
      </c>
      <c r="E81" s="11">
        <v>40</v>
      </c>
      <c r="F81" s="11">
        <v>76</v>
      </c>
      <c r="G81" s="11">
        <v>38</v>
      </c>
      <c r="H81" s="11">
        <v>25</v>
      </c>
      <c r="I81" s="11">
        <v>59</v>
      </c>
      <c r="J81" s="11">
        <v>74</v>
      </c>
      <c r="K81" s="11">
        <v>85</v>
      </c>
      <c r="L81" s="11">
        <v>91</v>
      </c>
      <c r="M81" s="11">
        <v>65</v>
      </c>
      <c r="N81" s="11">
        <v>83</v>
      </c>
      <c r="O81" s="11">
        <v>61</v>
      </c>
      <c r="P81" s="11">
        <v>91</v>
      </c>
      <c r="Q81" s="11">
        <v>75</v>
      </c>
      <c r="R81" s="11">
        <v>95</v>
      </c>
      <c r="S81" s="19">
        <f t="shared" si="2"/>
        <v>1211</v>
      </c>
      <c r="U81" s="9">
        <v>70</v>
      </c>
      <c r="V81" s="11">
        <v>510.31714996924558</v>
      </c>
      <c r="W81" s="11">
        <v>472.33419434759571</v>
      </c>
      <c r="X81" s="11">
        <v>347.23968787101478</v>
      </c>
      <c r="Y81" s="11">
        <v>719.01790735064753</v>
      </c>
      <c r="Z81" s="11">
        <v>770.13731667340232</v>
      </c>
      <c r="AA81" s="11">
        <v>457.76899587679276</v>
      </c>
      <c r="AB81" s="11">
        <v>509.52048452101849</v>
      </c>
      <c r="AC81" s="11">
        <v>696.49443593239891</v>
      </c>
      <c r="AD81" s="11">
        <v>166.30682523652584</v>
      </c>
      <c r="AE81" s="11">
        <v>503.5236368518876</v>
      </c>
      <c r="AF81" s="11">
        <v>202.21812857740719</v>
      </c>
      <c r="AG81" s="11">
        <v>28.104678721580513</v>
      </c>
      <c r="AH81" s="11">
        <v>490.53711705548676</v>
      </c>
      <c r="AI81" s="11">
        <v>585.91941043581107</v>
      </c>
      <c r="AJ81" s="11">
        <v>903.86843529304781</v>
      </c>
      <c r="AK81" s="11">
        <v>274.93458014719783</v>
      </c>
      <c r="AL81" s="11">
        <v>19.544439832313909</v>
      </c>
      <c r="AM81" s="19">
        <f t="shared" si="3"/>
        <v>7657.7874246933743</v>
      </c>
    </row>
    <row r="82" spans="1:39" x14ac:dyDescent="0.25">
      <c r="A82" s="9">
        <v>71</v>
      </c>
      <c r="B82" s="11">
        <v>78</v>
      </c>
      <c r="C82" s="11">
        <v>7</v>
      </c>
      <c r="D82" s="11">
        <v>57</v>
      </c>
      <c r="E82" s="11">
        <v>29</v>
      </c>
      <c r="F82" s="11">
        <v>21</v>
      </c>
      <c r="G82" s="11">
        <v>76</v>
      </c>
      <c r="H82" s="11">
        <v>51</v>
      </c>
      <c r="I82" s="11">
        <v>26</v>
      </c>
      <c r="J82" s="11">
        <v>37</v>
      </c>
      <c r="K82" s="11">
        <v>26</v>
      </c>
      <c r="L82" s="11">
        <v>14</v>
      </c>
      <c r="M82" s="11">
        <v>86</v>
      </c>
      <c r="N82" s="11">
        <v>25</v>
      </c>
      <c r="O82" s="11">
        <v>46</v>
      </c>
      <c r="P82" s="11">
        <v>39</v>
      </c>
      <c r="Q82" s="11">
        <v>13</v>
      </c>
      <c r="R82" s="11">
        <v>7</v>
      </c>
      <c r="S82" s="19">
        <f t="shared" si="2"/>
        <v>638</v>
      </c>
      <c r="U82" s="9">
        <v>71</v>
      </c>
      <c r="V82" s="11">
        <v>251.7521697109454</v>
      </c>
      <c r="W82" s="11">
        <v>51.597729724049742</v>
      </c>
      <c r="X82" s="11">
        <v>398.19788085431082</v>
      </c>
      <c r="Y82" s="11">
        <v>367.82395692763481</v>
      </c>
      <c r="Z82" s="11">
        <v>749.48217192089521</v>
      </c>
      <c r="AA82" s="11">
        <v>456.70222909457647</v>
      </c>
      <c r="AB82" s="11">
        <v>999.35976464261705</v>
      </c>
      <c r="AC82" s="11">
        <v>312.20168407778192</v>
      </c>
      <c r="AD82" s="11">
        <v>201.89976793574436</v>
      </c>
      <c r="AE82" s="11">
        <v>591.03159122882016</v>
      </c>
      <c r="AF82" s="11">
        <v>429.57653743848914</v>
      </c>
      <c r="AG82" s="11">
        <v>372.08565032055662</v>
      </c>
      <c r="AH82" s="11">
        <v>940.00325958464759</v>
      </c>
      <c r="AI82" s="11">
        <v>192.85931167845638</v>
      </c>
      <c r="AJ82" s="11">
        <v>52.706953305532323</v>
      </c>
      <c r="AK82" s="11">
        <v>86.779107046638046</v>
      </c>
      <c r="AL82" s="11">
        <v>0</v>
      </c>
      <c r="AM82" s="19">
        <f t="shared" si="3"/>
        <v>6454.0597654916965</v>
      </c>
    </row>
    <row r="83" spans="1:39" x14ac:dyDescent="0.25">
      <c r="A83" s="9">
        <v>72</v>
      </c>
      <c r="B83" s="11">
        <v>12</v>
      </c>
      <c r="C83" s="11">
        <v>43</v>
      </c>
      <c r="D83" s="11">
        <v>25</v>
      </c>
      <c r="E83" s="11">
        <v>1</v>
      </c>
      <c r="F83" s="11">
        <v>23</v>
      </c>
      <c r="G83" s="11">
        <v>38</v>
      </c>
      <c r="H83" s="11">
        <v>82</v>
      </c>
      <c r="I83" s="11">
        <v>6</v>
      </c>
      <c r="J83" s="11">
        <v>57</v>
      </c>
      <c r="K83" s="11">
        <v>14</v>
      </c>
      <c r="L83" s="11">
        <v>49</v>
      </c>
      <c r="M83" s="11">
        <v>16</v>
      </c>
      <c r="N83" s="11">
        <v>46</v>
      </c>
      <c r="O83" s="11">
        <v>42</v>
      </c>
      <c r="P83" s="11">
        <v>67</v>
      </c>
      <c r="Q83" s="11">
        <v>51</v>
      </c>
      <c r="R83" s="11">
        <v>66</v>
      </c>
      <c r="S83" s="19">
        <f t="shared" si="2"/>
        <v>638</v>
      </c>
      <c r="U83" s="9">
        <v>72</v>
      </c>
      <c r="V83" s="11">
        <v>198.00933761717675</v>
      </c>
      <c r="W83" s="11">
        <v>156.40092454796027</v>
      </c>
      <c r="X83" s="11">
        <v>380.3085595640797</v>
      </c>
      <c r="Y83" s="11">
        <v>396.56493083663457</v>
      </c>
      <c r="Z83" s="11">
        <v>19.138192650245077</v>
      </c>
      <c r="AA83" s="11">
        <v>391.62964812892756</v>
      </c>
      <c r="AB83" s="11">
        <v>382.38604438807744</v>
      </c>
      <c r="AC83" s="11">
        <v>922.06853067991585</v>
      </c>
      <c r="AD83" s="11">
        <v>627.00824844106421</v>
      </c>
      <c r="AE83" s="11">
        <v>421.6078179420266</v>
      </c>
      <c r="AF83" s="11">
        <v>769.2168869802731</v>
      </c>
      <c r="AG83" s="11">
        <v>501.38986949414266</v>
      </c>
      <c r="AH83" s="11">
        <v>714.61927057404205</v>
      </c>
      <c r="AI83" s="11">
        <v>424.83567835697164</v>
      </c>
      <c r="AJ83" s="11">
        <v>673.62583085624965</v>
      </c>
      <c r="AK83" s="11">
        <v>444.3416350636785</v>
      </c>
      <c r="AL83" s="11">
        <v>102.22866515019157</v>
      </c>
      <c r="AM83" s="19">
        <f t="shared" si="3"/>
        <v>7525.3800712716575</v>
      </c>
    </row>
    <row r="84" spans="1:39" x14ac:dyDescent="0.25">
      <c r="A84" s="9">
        <v>73</v>
      </c>
      <c r="B84" s="11">
        <v>24</v>
      </c>
      <c r="C84" s="11">
        <v>63</v>
      </c>
      <c r="D84" s="11">
        <v>16</v>
      </c>
      <c r="E84" s="11">
        <v>1</v>
      </c>
      <c r="F84" s="11">
        <v>46</v>
      </c>
      <c r="G84" s="11">
        <v>55</v>
      </c>
      <c r="H84" s="11">
        <v>99</v>
      </c>
      <c r="I84" s="11">
        <v>68</v>
      </c>
      <c r="J84" s="11">
        <v>84</v>
      </c>
      <c r="K84" s="11">
        <v>58</v>
      </c>
      <c r="L84" s="11">
        <v>49</v>
      </c>
      <c r="M84" s="11">
        <v>81</v>
      </c>
      <c r="N84" s="11">
        <v>8</v>
      </c>
      <c r="O84" s="11">
        <v>22</v>
      </c>
      <c r="P84" s="11">
        <v>53</v>
      </c>
      <c r="Q84" s="11">
        <v>20</v>
      </c>
      <c r="R84" s="11">
        <v>67</v>
      </c>
      <c r="S84" s="19">
        <f t="shared" si="2"/>
        <v>814</v>
      </c>
      <c r="U84" s="9">
        <v>73</v>
      </c>
      <c r="V84" s="11">
        <v>683.68820759738196</v>
      </c>
      <c r="W84" s="11">
        <v>796.93398656139573</v>
      </c>
      <c r="X84" s="11">
        <v>684.09733205054681</v>
      </c>
      <c r="Y84" s="11">
        <v>740.60201971231686</v>
      </c>
      <c r="Z84" s="11">
        <v>751.08413468774177</v>
      </c>
      <c r="AA84" s="11">
        <v>34.363119250755638</v>
      </c>
      <c r="AB84" s="11">
        <v>127.73455155046942</v>
      </c>
      <c r="AC84" s="11">
        <v>918.02870714610447</v>
      </c>
      <c r="AD84" s="11">
        <v>521.39257360278202</v>
      </c>
      <c r="AE84" s="11">
        <v>199.02402859604473</v>
      </c>
      <c r="AF84" s="11">
        <v>35.794738649273853</v>
      </c>
      <c r="AG84" s="11">
        <v>716.73351376382436</v>
      </c>
      <c r="AH84" s="11">
        <v>717.78153483350286</v>
      </c>
      <c r="AI84" s="11">
        <v>769.80642778379377</v>
      </c>
      <c r="AJ84" s="11">
        <v>926.12905879121706</v>
      </c>
      <c r="AK84" s="11">
        <v>993.95944629974986</v>
      </c>
      <c r="AL84" s="11">
        <v>142.75519533270543</v>
      </c>
      <c r="AM84" s="19">
        <f t="shared" si="3"/>
        <v>9759.9085762096074</v>
      </c>
    </row>
    <row r="85" spans="1:39" x14ac:dyDescent="0.25">
      <c r="A85" s="9">
        <v>74</v>
      </c>
      <c r="B85" s="11">
        <v>14</v>
      </c>
      <c r="C85" s="11">
        <v>22</v>
      </c>
      <c r="D85" s="11">
        <v>44</v>
      </c>
      <c r="E85" s="11">
        <v>25</v>
      </c>
      <c r="F85" s="11">
        <v>93</v>
      </c>
      <c r="G85" s="11">
        <v>35</v>
      </c>
      <c r="H85" s="11">
        <v>59</v>
      </c>
      <c r="I85" s="11">
        <v>99</v>
      </c>
      <c r="J85" s="11">
        <v>24</v>
      </c>
      <c r="K85" s="11">
        <v>16</v>
      </c>
      <c r="L85" s="11">
        <v>87</v>
      </c>
      <c r="M85" s="11">
        <v>3</v>
      </c>
      <c r="N85" s="11">
        <v>2</v>
      </c>
      <c r="O85" s="11">
        <v>50</v>
      </c>
      <c r="P85" s="11">
        <v>72</v>
      </c>
      <c r="Q85" s="11">
        <v>18</v>
      </c>
      <c r="R85" s="11">
        <v>54</v>
      </c>
      <c r="S85" s="19">
        <f t="shared" si="2"/>
        <v>717</v>
      </c>
      <c r="U85" s="9">
        <v>74</v>
      </c>
      <c r="V85" s="11">
        <v>528.00097958356207</v>
      </c>
      <c r="W85" s="11">
        <v>133.62140789555298</v>
      </c>
      <c r="X85" s="11">
        <v>550.17932035582771</v>
      </c>
      <c r="Y85" s="11">
        <v>962.14483748278315</v>
      </c>
      <c r="Z85" s="11">
        <v>275.13169101720678</v>
      </c>
      <c r="AA85" s="11">
        <v>30.354149524908447</v>
      </c>
      <c r="AB85" s="11">
        <v>34.789892385870047</v>
      </c>
      <c r="AC85" s="11">
        <v>849.31436425807431</v>
      </c>
      <c r="AD85" s="11">
        <v>550.63971064610496</v>
      </c>
      <c r="AE85" s="11">
        <v>717.95211937853219</v>
      </c>
      <c r="AF85" s="11">
        <v>403.11756448599965</v>
      </c>
      <c r="AG85" s="11">
        <v>919.87393710973811</v>
      </c>
      <c r="AH85" s="11">
        <v>100.26081195303694</v>
      </c>
      <c r="AI85" s="11">
        <v>219.87002040948457</v>
      </c>
      <c r="AJ85" s="11">
        <v>251.43910615107256</v>
      </c>
      <c r="AK85" s="11">
        <v>213.10586066179295</v>
      </c>
      <c r="AL85" s="11">
        <v>616.6442247353516</v>
      </c>
      <c r="AM85" s="19">
        <f t="shared" si="3"/>
        <v>7356.4399980348981</v>
      </c>
    </row>
    <row r="86" spans="1:39" x14ac:dyDescent="0.25">
      <c r="A86" s="9">
        <v>75</v>
      </c>
      <c r="B86" s="11">
        <v>59</v>
      </c>
      <c r="C86" s="11">
        <v>8</v>
      </c>
      <c r="D86" s="11">
        <v>73</v>
      </c>
      <c r="E86" s="11">
        <v>25</v>
      </c>
      <c r="F86" s="11">
        <v>51</v>
      </c>
      <c r="G86" s="11">
        <v>68</v>
      </c>
      <c r="H86" s="11">
        <v>43</v>
      </c>
      <c r="I86" s="11">
        <v>90</v>
      </c>
      <c r="J86" s="11">
        <v>42</v>
      </c>
      <c r="K86" s="11">
        <v>66</v>
      </c>
      <c r="L86" s="11">
        <v>77</v>
      </c>
      <c r="M86" s="11">
        <v>24</v>
      </c>
      <c r="N86" s="11">
        <v>67</v>
      </c>
      <c r="O86" s="11">
        <v>53</v>
      </c>
      <c r="P86" s="11">
        <v>89</v>
      </c>
      <c r="Q86" s="11">
        <v>77</v>
      </c>
      <c r="R86" s="11">
        <v>23</v>
      </c>
      <c r="S86" s="19">
        <f t="shared" si="2"/>
        <v>935</v>
      </c>
      <c r="U86" s="9">
        <v>75</v>
      </c>
      <c r="V86" s="11">
        <v>868.56573644031414</v>
      </c>
      <c r="W86" s="11">
        <v>0</v>
      </c>
      <c r="X86" s="11">
        <v>133.95020270925218</v>
      </c>
      <c r="Y86" s="11">
        <v>838.8583965507562</v>
      </c>
      <c r="Z86" s="11">
        <v>83.608387252334765</v>
      </c>
      <c r="AA86" s="11">
        <v>41.446215915400316</v>
      </c>
      <c r="AB86" s="11">
        <v>852.27821420628061</v>
      </c>
      <c r="AC86" s="11">
        <v>420.77934750854519</v>
      </c>
      <c r="AD86" s="11">
        <v>186.4467180610161</v>
      </c>
      <c r="AE86" s="11">
        <v>257.53297874447236</v>
      </c>
      <c r="AF86" s="11">
        <v>578.61718437555885</v>
      </c>
      <c r="AG86" s="11">
        <v>265.40878824779566</v>
      </c>
      <c r="AH86" s="11">
        <v>776.08511591285128</v>
      </c>
      <c r="AI86" s="11">
        <v>117.63270462100562</v>
      </c>
      <c r="AJ86" s="11">
        <v>211.43838567202189</v>
      </c>
      <c r="AK86" s="11">
        <v>485.32129370934609</v>
      </c>
      <c r="AL86" s="11">
        <v>596.35084623093553</v>
      </c>
      <c r="AM86" s="19">
        <f t="shared" si="3"/>
        <v>6714.3205161578862</v>
      </c>
    </row>
    <row r="87" spans="1:39" x14ac:dyDescent="0.25">
      <c r="A87" s="9">
        <v>76</v>
      </c>
      <c r="B87" s="11">
        <v>88</v>
      </c>
      <c r="C87" s="11">
        <v>80</v>
      </c>
      <c r="D87" s="11">
        <v>1</v>
      </c>
      <c r="E87" s="11">
        <v>27</v>
      </c>
      <c r="F87" s="11">
        <v>80</v>
      </c>
      <c r="G87" s="11">
        <v>7</v>
      </c>
      <c r="H87" s="11">
        <v>96</v>
      </c>
      <c r="I87" s="11">
        <v>92</v>
      </c>
      <c r="J87" s="11">
        <v>27</v>
      </c>
      <c r="K87" s="11">
        <v>6</v>
      </c>
      <c r="L87" s="11">
        <v>57</v>
      </c>
      <c r="M87" s="11">
        <v>65</v>
      </c>
      <c r="N87" s="11">
        <v>97</v>
      </c>
      <c r="O87" s="11">
        <v>40</v>
      </c>
      <c r="P87" s="11">
        <v>55</v>
      </c>
      <c r="Q87" s="11">
        <v>47</v>
      </c>
      <c r="R87" s="11">
        <v>85</v>
      </c>
      <c r="S87" s="19">
        <f t="shared" si="2"/>
        <v>950</v>
      </c>
      <c r="U87" s="9">
        <v>76</v>
      </c>
      <c r="V87" s="11">
        <v>884.64805531527543</v>
      </c>
      <c r="W87" s="11">
        <v>579.57252586217658</v>
      </c>
      <c r="X87" s="11">
        <v>203.72564723481347</v>
      </c>
      <c r="Y87" s="11">
        <v>618.21196065610752</v>
      </c>
      <c r="Z87" s="11">
        <v>572.97660283087873</v>
      </c>
      <c r="AA87" s="11">
        <v>165.97245554704088</v>
      </c>
      <c r="AB87" s="11">
        <v>949.59159025807924</v>
      </c>
      <c r="AC87" s="11">
        <v>757.26658211282677</v>
      </c>
      <c r="AD87" s="11">
        <v>120.48183520541333</v>
      </c>
      <c r="AE87" s="11">
        <v>320.83143594204523</v>
      </c>
      <c r="AF87" s="11">
        <v>685.82479317059938</v>
      </c>
      <c r="AG87" s="11">
        <v>113.42107935407486</v>
      </c>
      <c r="AH87" s="11">
        <v>500.56383377625957</v>
      </c>
      <c r="AI87" s="11">
        <v>543.53671645795748</v>
      </c>
      <c r="AJ87" s="11">
        <v>346.68396117134114</v>
      </c>
      <c r="AK87" s="11">
        <v>661.88144725260372</v>
      </c>
      <c r="AL87" s="11">
        <v>260.30411616952574</v>
      </c>
      <c r="AM87" s="19">
        <f t="shared" si="3"/>
        <v>8285.4946383170191</v>
      </c>
    </row>
    <row r="88" spans="1:39" x14ac:dyDescent="0.25">
      <c r="A88" s="9">
        <v>77</v>
      </c>
      <c r="B88" s="11">
        <v>36</v>
      </c>
      <c r="C88" s="11">
        <v>77</v>
      </c>
      <c r="D88" s="11">
        <v>37</v>
      </c>
      <c r="E88" s="11">
        <v>51</v>
      </c>
      <c r="F88" s="11">
        <v>7</v>
      </c>
      <c r="G88" s="11">
        <v>55</v>
      </c>
      <c r="H88" s="11">
        <v>8</v>
      </c>
      <c r="I88" s="11">
        <v>32</v>
      </c>
      <c r="J88" s="11">
        <v>86</v>
      </c>
      <c r="K88" s="11">
        <v>10</v>
      </c>
      <c r="L88" s="11">
        <v>47</v>
      </c>
      <c r="M88" s="11">
        <v>87</v>
      </c>
      <c r="N88" s="11">
        <v>35</v>
      </c>
      <c r="O88" s="11">
        <v>78</v>
      </c>
      <c r="P88" s="11">
        <v>15</v>
      </c>
      <c r="Q88" s="11">
        <v>70</v>
      </c>
      <c r="R88" s="11">
        <v>98</v>
      </c>
      <c r="S88" s="19">
        <f t="shared" si="2"/>
        <v>829</v>
      </c>
      <c r="U88" s="9">
        <v>77</v>
      </c>
      <c r="V88" s="11">
        <v>847.12060980131525</v>
      </c>
      <c r="W88" s="11">
        <v>964.40396940776145</v>
      </c>
      <c r="X88" s="11">
        <v>780.54541255362869</v>
      </c>
      <c r="Y88" s="11">
        <v>944.42101184758883</v>
      </c>
      <c r="Z88" s="11">
        <v>237.26580119333406</v>
      </c>
      <c r="AA88" s="11">
        <v>515.31060155051796</v>
      </c>
      <c r="AB88" s="11">
        <v>858.69161913067899</v>
      </c>
      <c r="AC88" s="11">
        <v>97.392457629312148</v>
      </c>
      <c r="AD88" s="11">
        <v>819.11234598832289</v>
      </c>
      <c r="AE88" s="11">
        <v>749.59441207367695</v>
      </c>
      <c r="AF88" s="11">
        <v>81.645536716710268</v>
      </c>
      <c r="AG88" s="11">
        <v>972.02830040749586</v>
      </c>
      <c r="AH88" s="11">
        <v>120.30853593976165</v>
      </c>
      <c r="AI88" s="11">
        <v>0</v>
      </c>
      <c r="AJ88" s="11">
        <v>797.87608423893278</v>
      </c>
      <c r="AK88" s="11">
        <v>685.75321843780478</v>
      </c>
      <c r="AL88" s="11">
        <v>302.62642718178603</v>
      </c>
      <c r="AM88" s="19">
        <f t="shared" si="3"/>
        <v>9774.096344098627</v>
      </c>
    </row>
    <row r="89" spans="1:39" x14ac:dyDescent="0.25">
      <c r="A89" s="9">
        <v>78</v>
      </c>
      <c r="B89" s="11">
        <v>76</v>
      </c>
      <c r="C89" s="11">
        <v>52</v>
      </c>
      <c r="D89" s="11">
        <v>87</v>
      </c>
      <c r="E89" s="11">
        <v>6</v>
      </c>
      <c r="F89" s="11">
        <v>20</v>
      </c>
      <c r="G89" s="11">
        <v>4</v>
      </c>
      <c r="H89" s="11">
        <v>5</v>
      </c>
      <c r="I89" s="11">
        <v>0</v>
      </c>
      <c r="J89" s="11">
        <v>59</v>
      </c>
      <c r="K89" s="11">
        <v>25</v>
      </c>
      <c r="L89" s="11">
        <v>27</v>
      </c>
      <c r="M89" s="11">
        <v>23</v>
      </c>
      <c r="N89" s="11">
        <v>76</v>
      </c>
      <c r="O89" s="11">
        <v>5</v>
      </c>
      <c r="P89" s="11">
        <v>99</v>
      </c>
      <c r="Q89" s="11">
        <v>39</v>
      </c>
      <c r="R89" s="11">
        <v>56</v>
      </c>
      <c r="S89" s="19">
        <f t="shared" si="2"/>
        <v>659</v>
      </c>
      <c r="U89" s="9">
        <v>78</v>
      </c>
      <c r="V89" s="11">
        <v>743.18573094150929</v>
      </c>
      <c r="W89" s="11">
        <v>30.131535011825417</v>
      </c>
      <c r="X89" s="11">
        <v>568.08610823253537</v>
      </c>
      <c r="Y89" s="11">
        <v>683.31200664548737</v>
      </c>
      <c r="Z89" s="11">
        <v>994.21960305257028</v>
      </c>
      <c r="AA89" s="11">
        <v>463.28382622420759</v>
      </c>
      <c r="AB89" s="11">
        <v>286.86751758989783</v>
      </c>
      <c r="AC89" s="11">
        <v>169.97317641913702</v>
      </c>
      <c r="AD89" s="11">
        <v>308.7878738817065</v>
      </c>
      <c r="AE89" s="11">
        <v>213.16672272233862</v>
      </c>
      <c r="AF89" s="11">
        <v>493.04036423963515</v>
      </c>
      <c r="AG89" s="11">
        <v>664.20677344514047</v>
      </c>
      <c r="AH89" s="11">
        <v>647.06814136279888</v>
      </c>
      <c r="AI89" s="11">
        <v>21.845009960460903</v>
      </c>
      <c r="AJ89" s="11">
        <v>370.39300868100656</v>
      </c>
      <c r="AK89" s="11">
        <v>463.10957793966281</v>
      </c>
      <c r="AL89" s="11">
        <v>203.9732545909514</v>
      </c>
      <c r="AM89" s="19">
        <f t="shared" si="3"/>
        <v>7324.6502309408716</v>
      </c>
    </row>
    <row r="90" spans="1:39" x14ac:dyDescent="0.25">
      <c r="A90" s="9">
        <v>79</v>
      </c>
      <c r="B90" s="11">
        <v>93</v>
      </c>
      <c r="C90" s="11">
        <v>74</v>
      </c>
      <c r="D90" s="11">
        <v>50</v>
      </c>
      <c r="E90" s="11">
        <v>75</v>
      </c>
      <c r="F90" s="11">
        <v>79</v>
      </c>
      <c r="G90" s="11">
        <v>55</v>
      </c>
      <c r="H90" s="11">
        <v>2</v>
      </c>
      <c r="I90" s="11">
        <v>62</v>
      </c>
      <c r="J90" s="11">
        <v>91</v>
      </c>
      <c r="K90" s="11">
        <v>84</v>
      </c>
      <c r="L90" s="11">
        <v>56</v>
      </c>
      <c r="M90" s="11">
        <v>28</v>
      </c>
      <c r="N90" s="11">
        <v>4</v>
      </c>
      <c r="O90" s="11">
        <v>37</v>
      </c>
      <c r="P90" s="11">
        <v>73</v>
      </c>
      <c r="Q90" s="11">
        <v>88</v>
      </c>
      <c r="R90" s="11">
        <v>73</v>
      </c>
      <c r="S90" s="19">
        <f t="shared" si="2"/>
        <v>1024</v>
      </c>
      <c r="U90" s="9">
        <v>79</v>
      </c>
      <c r="V90" s="11">
        <v>445.38425605179987</v>
      </c>
      <c r="W90" s="11">
        <v>753.83411959530667</v>
      </c>
      <c r="X90" s="11">
        <v>674.37784945514454</v>
      </c>
      <c r="Y90" s="11">
        <v>677.58261634898702</v>
      </c>
      <c r="Z90" s="11">
        <v>457.24569988730002</v>
      </c>
      <c r="AA90" s="11">
        <v>823.36774148371433</v>
      </c>
      <c r="AB90" s="11">
        <v>295.58689138952855</v>
      </c>
      <c r="AC90" s="11">
        <v>223.75570221223884</v>
      </c>
      <c r="AD90" s="11">
        <v>610.87451574665317</v>
      </c>
      <c r="AE90" s="11">
        <v>736.45509905294819</v>
      </c>
      <c r="AF90" s="11">
        <v>146.78261433758865</v>
      </c>
      <c r="AG90" s="11">
        <v>212.13597814373819</v>
      </c>
      <c r="AH90" s="11">
        <v>879.27142873354592</v>
      </c>
      <c r="AI90" s="11">
        <v>904.04338368177628</v>
      </c>
      <c r="AJ90" s="11">
        <v>75.74654473360664</v>
      </c>
      <c r="AK90" s="11">
        <v>941.97525778283011</v>
      </c>
      <c r="AL90" s="11">
        <v>78.054303855104365</v>
      </c>
      <c r="AM90" s="19">
        <f t="shared" si="3"/>
        <v>8936.4740024918101</v>
      </c>
    </row>
    <row r="91" spans="1:39" x14ac:dyDescent="0.25">
      <c r="A91" s="9">
        <v>80</v>
      </c>
      <c r="B91" s="11">
        <v>75</v>
      </c>
      <c r="C91" s="11">
        <v>88</v>
      </c>
      <c r="D91" s="11">
        <v>60</v>
      </c>
      <c r="E91" s="11">
        <v>72</v>
      </c>
      <c r="F91" s="11">
        <v>39</v>
      </c>
      <c r="G91" s="11">
        <v>54</v>
      </c>
      <c r="H91" s="11">
        <v>69</v>
      </c>
      <c r="I91" s="11">
        <v>2</v>
      </c>
      <c r="J91" s="11">
        <v>64</v>
      </c>
      <c r="K91" s="11">
        <v>74</v>
      </c>
      <c r="L91" s="11">
        <v>56</v>
      </c>
      <c r="M91" s="11">
        <v>91</v>
      </c>
      <c r="N91" s="11">
        <v>58</v>
      </c>
      <c r="O91" s="11">
        <v>99</v>
      </c>
      <c r="P91" s="11">
        <v>24</v>
      </c>
      <c r="Q91" s="11">
        <v>17</v>
      </c>
      <c r="R91" s="11">
        <v>98</v>
      </c>
      <c r="S91" s="19">
        <f t="shared" si="2"/>
        <v>1040</v>
      </c>
      <c r="U91" s="9">
        <v>80</v>
      </c>
      <c r="V91" s="11">
        <v>491.72917021849219</v>
      </c>
      <c r="W91" s="11">
        <v>274.99182147560373</v>
      </c>
      <c r="X91" s="11">
        <v>422.65094394455127</v>
      </c>
      <c r="Y91" s="11">
        <v>422.39523288131255</v>
      </c>
      <c r="Z91" s="11">
        <v>828.84524779465823</v>
      </c>
      <c r="AA91" s="11">
        <v>553.51348245271265</v>
      </c>
      <c r="AB91" s="11">
        <v>537.23176095991812</v>
      </c>
      <c r="AC91" s="11">
        <v>646.42664762000447</v>
      </c>
      <c r="AD91" s="11">
        <v>0</v>
      </c>
      <c r="AE91" s="11">
        <v>305.38592543655341</v>
      </c>
      <c r="AF91" s="11">
        <v>875.0793280589445</v>
      </c>
      <c r="AG91" s="11">
        <v>922.73207596496547</v>
      </c>
      <c r="AH91" s="11">
        <v>866.69802161842847</v>
      </c>
      <c r="AI91" s="11">
        <v>519.56952019390951</v>
      </c>
      <c r="AJ91" s="11">
        <v>218.99126269080625</v>
      </c>
      <c r="AK91" s="11">
        <v>29.900139678684102</v>
      </c>
      <c r="AL91" s="11">
        <v>326.40168777534109</v>
      </c>
      <c r="AM91" s="19">
        <f t="shared" si="3"/>
        <v>8242.5422687648861</v>
      </c>
    </row>
    <row r="92" spans="1:39" x14ac:dyDescent="0.25">
      <c r="A92" s="9">
        <v>81</v>
      </c>
      <c r="B92" s="11">
        <v>23</v>
      </c>
      <c r="C92" s="11">
        <v>84</v>
      </c>
      <c r="D92" s="11">
        <v>79</v>
      </c>
      <c r="E92" s="11">
        <v>78</v>
      </c>
      <c r="F92" s="11">
        <v>46</v>
      </c>
      <c r="G92" s="11">
        <v>47</v>
      </c>
      <c r="H92" s="11">
        <v>73</v>
      </c>
      <c r="I92" s="11">
        <v>67</v>
      </c>
      <c r="J92" s="11">
        <v>4</v>
      </c>
      <c r="K92" s="11">
        <v>8</v>
      </c>
      <c r="L92" s="11">
        <v>61</v>
      </c>
      <c r="M92" s="11">
        <v>36</v>
      </c>
      <c r="N92" s="11">
        <v>60</v>
      </c>
      <c r="O92" s="11">
        <v>21</v>
      </c>
      <c r="P92" s="11">
        <v>87</v>
      </c>
      <c r="Q92" s="11">
        <v>48</v>
      </c>
      <c r="R92" s="11">
        <v>82</v>
      </c>
      <c r="S92" s="19">
        <f t="shared" si="2"/>
        <v>904</v>
      </c>
      <c r="U92" s="9">
        <v>81</v>
      </c>
      <c r="V92" s="11">
        <v>567.71468081930266</v>
      </c>
      <c r="W92" s="11">
        <v>398.01336384800646</v>
      </c>
      <c r="X92" s="11">
        <v>826.86883913005079</v>
      </c>
      <c r="Y92" s="11">
        <v>5.4387884876486714</v>
      </c>
      <c r="Z92" s="11">
        <v>593.5646884249885</v>
      </c>
      <c r="AA92" s="11">
        <v>505.4485450693079</v>
      </c>
      <c r="AB92" s="11">
        <v>546.59740793510252</v>
      </c>
      <c r="AC92" s="11">
        <v>295.77190365301288</v>
      </c>
      <c r="AD92" s="11">
        <v>944.02031689173839</v>
      </c>
      <c r="AE92" s="11">
        <v>864.80259158148431</v>
      </c>
      <c r="AF92" s="11">
        <v>558.60424675311617</v>
      </c>
      <c r="AG92" s="11">
        <v>328.91442052524553</v>
      </c>
      <c r="AH92" s="11">
        <v>370.7167258659436</v>
      </c>
      <c r="AI92" s="11">
        <v>71.987425541280572</v>
      </c>
      <c r="AJ92" s="11">
        <v>866.97209425316385</v>
      </c>
      <c r="AK92" s="11">
        <v>334.06819225182039</v>
      </c>
      <c r="AL92" s="11">
        <v>577.68823027328187</v>
      </c>
      <c r="AM92" s="19">
        <f t="shared" si="3"/>
        <v>8657.1924613044957</v>
      </c>
    </row>
    <row r="93" spans="1:39" x14ac:dyDescent="0.25">
      <c r="A93" s="9">
        <v>82</v>
      </c>
      <c r="B93" s="11">
        <v>47</v>
      </c>
      <c r="C93" s="11">
        <v>15</v>
      </c>
      <c r="D93" s="11">
        <v>18</v>
      </c>
      <c r="E93" s="11">
        <v>47</v>
      </c>
      <c r="F93" s="11">
        <v>15</v>
      </c>
      <c r="G93" s="11">
        <v>11</v>
      </c>
      <c r="H93" s="11">
        <v>44</v>
      </c>
      <c r="I93" s="11">
        <v>23</v>
      </c>
      <c r="J93" s="11">
        <v>25</v>
      </c>
      <c r="K93" s="11">
        <v>95</v>
      </c>
      <c r="L93" s="11">
        <v>3</v>
      </c>
      <c r="M93" s="11">
        <v>23</v>
      </c>
      <c r="N93" s="11">
        <v>90</v>
      </c>
      <c r="O93" s="11">
        <v>92</v>
      </c>
      <c r="P93" s="11">
        <v>26</v>
      </c>
      <c r="Q93" s="11">
        <v>89</v>
      </c>
      <c r="R93" s="11">
        <v>2</v>
      </c>
      <c r="S93" s="19">
        <f t="shared" si="2"/>
        <v>665</v>
      </c>
      <c r="U93" s="9">
        <v>82</v>
      </c>
      <c r="V93" s="11">
        <v>989.99145120401397</v>
      </c>
      <c r="W93" s="11">
        <v>500.31786812623392</v>
      </c>
      <c r="X93" s="11">
        <v>922.44353372974774</v>
      </c>
      <c r="Y93" s="11">
        <v>227.74505270737777</v>
      </c>
      <c r="Z93" s="11">
        <v>937.72345129435757</v>
      </c>
      <c r="AA93" s="11">
        <v>942.17484578827464</v>
      </c>
      <c r="AB93" s="11">
        <v>264.0832899396213</v>
      </c>
      <c r="AC93" s="11">
        <v>750.9972690379368</v>
      </c>
      <c r="AD93" s="11">
        <v>706.74223192037039</v>
      </c>
      <c r="AE93" s="11">
        <v>43.469270608200382</v>
      </c>
      <c r="AF93" s="11">
        <v>743.52565573374511</v>
      </c>
      <c r="AG93" s="11">
        <v>48.647412095599307</v>
      </c>
      <c r="AH93" s="11">
        <v>338.84955048989087</v>
      </c>
      <c r="AI93" s="11">
        <v>577.75232915110621</v>
      </c>
      <c r="AJ93" s="11">
        <v>1.9837875040137343</v>
      </c>
      <c r="AK93" s="11">
        <v>35.678415270632868</v>
      </c>
      <c r="AL93" s="11">
        <v>325.77126484388521</v>
      </c>
      <c r="AM93" s="19">
        <f t="shared" si="3"/>
        <v>8357.896679445008</v>
      </c>
    </row>
    <row r="94" spans="1:39" x14ac:dyDescent="0.25">
      <c r="A94" s="9">
        <v>83</v>
      </c>
      <c r="B94" s="11">
        <v>77</v>
      </c>
      <c r="C94" s="11">
        <v>40</v>
      </c>
      <c r="D94" s="11">
        <v>68</v>
      </c>
      <c r="E94" s="11">
        <v>85</v>
      </c>
      <c r="F94" s="11">
        <v>94</v>
      </c>
      <c r="G94" s="11">
        <v>19</v>
      </c>
      <c r="H94" s="11">
        <v>68</v>
      </c>
      <c r="I94" s="11">
        <v>35</v>
      </c>
      <c r="J94" s="11">
        <v>83</v>
      </c>
      <c r="K94" s="11">
        <v>20</v>
      </c>
      <c r="L94" s="11">
        <v>44</v>
      </c>
      <c r="M94" s="11">
        <v>67</v>
      </c>
      <c r="N94" s="11">
        <v>27</v>
      </c>
      <c r="O94" s="11">
        <v>79</v>
      </c>
      <c r="P94" s="11">
        <v>25</v>
      </c>
      <c r="Q94" s="11">
        <v>15</v>
      </c>
      <c r="R94" s="11">
        <v>77</v>
      </c>
      <c r="S94" s="19">
        <f t="shared" si="2"/>
        <v>923</v>
      </c>
      <c r="U94" s="9">
        <v>83</v>
      </c>
      <c r="V94" s="11">
        <v>235.66680781618999</v>
      </c>
      <c r="W94" s="11">
        <v>879.84570307056481</v>
      </c>
      <c r="X94" s="11">
        <v>597.13826247425334</v>
      </c>
      <c r="Y94" s="11">
        <v>474.6605127100828</v>
      </c>
      <c r="Z94" s="11">
        <v>344.44216234503466</v>
      </c>
      <c r="AA94" s="11">
        <v>752.38115179652277</v>
      </c>
      <c r="AB94" s="11">
        <v>88.145633082825853</v>
      </c>
      <c r="AC94" s="11">
        <v>191.27831937009577</v>
      </c>
      <c r="AD94" s="11">
        <v>706.7393730933502</v>
      </c>
      <c r="AE94" s="11">
        <v>957.60808447486158</v>
      </c>
      <c r="AF94" s="11">
        <v>954.61364005195946</v>
      </c>
      <c r="AG94" s="11">
        <v>762.52319537662356</v>
      </c>
      <c r="AH94" s="11">
        <v>142.05633682307172</v>
      </c>
      <c r="AI94" s="11">
        <v>944.94824158105962</v>
      </c>
      <c r="AJ94" s="11">
        <v>42.035288106681001</v>
      </c>
      <c r="AK94" s="11">
        <v>819.43701931732835</v>
      </c>
      <c r="AL94" s="11">
        <v>248.20946330045268</v>
      </c>
      <c r="AM94" s="19">
        <f t="shared" si="3"/>
        <v>9141.729194790958</v>
      </c>
    </row>
    <row r="95" spans="1:39" x14ac:dyDescent="0.25">
      <c r="A95" s="9">
        <v>84</v>
      </c>
      <c r="B95" s="11">
        <v>74</v>
      </c>
      <c r="C95" s="11">
        <v>36</v>
      </c>
      <c r="D95" s="11">
        <v>82</v>
      </c>
      <c r="E95" s="11">
        <v>82</v>
      </c>
      <c r="F95" s="11">
        <v>28</v>
      </c>
      <c r="G95" s="11">
        <v>7</v>
      </c>
      <c r="H95" s="11">
        <v>51</v>
      </c>
      <c r="I95" s="11">
        <v>87</v>
      </c>
      <c r="J95" s="11">
        <v>2</v>
      </c>
      <c r="K95" s="11">
        <v>49</v>
      </c>
      <c r="L95" s="11">
        <v>99</v>
      </c>
      <c r="M95" s="11">
        <v>68</v>
      </c>
      <c r="N95" s="11">
        <v>29</v>
      </c>
      <c r="O95" s="11">
        <v>50</v>
      </c>
      <c r="P95" s="11">
        <v>63</v>
      </c>
      <c r="Q95" s="11">
        <v>80</v>
      </c>
      <c r="R95" s="11">
        <v>81</v>
      </c>
      <c r="S95" s="19">
        <f t="shared" si="2"/>
        <v>968</v>
      </c>
      <c r="U95" s="9">
        <v>84</v>
      </c>
      <c r="V95" s="11">
        <v>472.97846369507937</v>
      </c>
      <c r="W95" s="11">
        <v>671.85804337162926</v>
      </c>
      <c r="X95" s="11">
        <v>7.0948438687506998</v>
      </c>
      <c r="Y95" s="11">
        <v>165.86182331623712</v>
      </c>
      <c r="Z95" s="11">
        <v>47.295673498657379</v>
      </c>
      <c r="AA95" s="11">
        <v>746.04148290269609</v>
      </c>
      <c r="AB95" s="11">
        <v>671.61905852542111</v>
      </c>
      <c r="AC95" s="11">
        <v>350.50054026393428</v>
      </c>
      <c r="AD95" s="11">
        <v>762.43262586431649</v>
      </c>
      <c r="AE95" s="11">
        <v>27.883044799485891</v>
      </c>
      <c r="AF95" s="11">
        <v>535.08424188176571</v>
      </c>
      <c r="AG95" s="11">
        <v>761.96194549850645</v>
      </c>
      <c r="AH95" s="11">
        <v>606.59648267555087</v>
      </c>
      <c r="AI95" s="11">
        <v>461.51235485332177</v>
      </c>
      <c r="AJ95" s="11">
        <v>572.54849003548372</v>
      </c>
      <c r="AK95" s="11">
        <v>917.88172406337651</v>
      </c>
      <c r="AL95" s="11">
        <v>506.23040840016131</v>
      </c>
      <c r="AM95" s="19">
        <f t="shared" si="3"/>
        <v>8285.381247514375</v>
      </c>
    </row>
    <row r="96" spans="1:39" x14ac:dyDescent="0.25">
      <c r="A96" s="9">
        <v>85</v>
      </c>
      <c r="B96" s="11">
        <v>60</v>
      </c>
      <c r="C96" s="11">
        <v>99</v>
      </c>
      <c r="D96" s="11">
        <v>3</v>
      </c>
      <c r="E96" s="11">
        <v>35</v>
      </c>
      <c r="F96" s="11">
        <v>63</v>
      </c>
      <c r="G96" s="11">
        <v>50</v>
      </c>
      <c r="H96" s="11">
        <v>57</v>
      </c>
      <c r="I96" s="11">
        <v>47</v>
      </c>
      <c r="J96" s="11">
        <v>99</v>
      </c>
      <c r="K96" s="11">
        <v>91</v>
      </c>
      <c r="L96" s="11">
        <v>65</v>
      </c>
      <c r="M96" s="11">
        <v>18</v>
      </c>
      <c r="N96" s="11">
        <v>54</v>
      </c>
      <c r="O96" s="11">
        <v>73</v>
      </c>
      <c r="P96" s="11">
        <v>42</v>
      </c>
      <c r="Q96" s="11">
        <v>53</v>
      </c>
      <c r="R96" s="11">
        <v>2</v>
      </c>
      <c r="S96" s="19">
        <f t="shared" si="2"/>
        <v>911</v>
      </c>
      <c r="U96" s="9">
        <v>85</v>
      </c>
      <c r="V96" s="11">
        <v>394.40770424341878</v>
      </c>
      <c r="W96" s="11">
        <v>449.86336142714367</v>
      </c>
      <c r="X96" s="11">
        <v>696.64178276518737</v>
      </c>
      <c r="Y96" s="11">
        <v>382.69971110895506</v>
      </c>
      <c r="Z96" s="11">
        <v>0</v>
      </c>
      <c r="AA96" s="11">
        <v>771.32150876744424</v>
      </c>
      <c r="AB96" s="11">
        <v>363.61176416418061</v>
      </c>
      <c r="AC96" s="11">
        <v>630.24087319646014</v>
      </c>
      <c r="AD96" s="11">
        <v>937.50692684395858</v>
      </c>
      <c r="AE96" s="11">
        <v>685.72095132013033</v>
      </c>
      <c r="AF96" s="11">
        <v>743.96644954846022</v>
      </c>
      <c r="AG96" s="11">
        <v>944.85243189402024</v>
      </c>
      <c r="AH96" s="11">
        <v>578.65942879527051</v>
      </c>
      <c r="AI96" s="11">
        <v>392.30574236219172</v>
      </c>
      <c r="AJ96" s="11">
        <v>842.43214333638241</v>
      </c>
      <c r="AK96" s="11">
        <v>253.24495435620619</v>
      </c>
      <c r="AL96" s="11">
        <v>226.56238859242484</v>
      </c>
      <c r="AM96" s="19">
        <f t="shared" si="3"/>
        <v>9294.038122721835</v>
      </c>
    </row>
    <row r="97" spans="1:39" x14ac:dyDescent="0.25">
      <c r="A97" s="9">
        <v>86</v>
      </c>
      <c r="B97" s="11">
        <v>34</v>
      </c>
      <c r="C97" s="11">
        <v>6</v>
      </c>
      <c r="D97" s="11">
        <v>5</v>
      </c>
      <c r="E97" s="11">
        <v>99</v>
      </c>
      <c r="F97" s="11">
        <v>57</v>
      </c>
      <c r="G97" s="11">
        <v>62</v>
      </c>
      <c r="H97" s="11">
        <v>2</v>
      </c>
      <c r="I97" s="11">
        <v>8</v>
      </c>
      <c r="J97" s="11">
        <v>38</v>
      </c>
      <c r="K97" s="11">
        <v>73</v>
      </c>
      <c r="L97" s="11">
        <v>8</v>
      </c>
      <c r="M97" s="11">
        <v>34</v>
      </c>
      <c r="N97" s="11">
        <v>88</v>
      </c>
      <c r="O97" s="11">
        <v>62</v>
      </c>
      <c r="P97" s="11">
        <v>60</v>
      </c>
      <c r="Q97" s="11">
        <v>61</v>
      </c>
      <c r="R97" s="11">
        <v>32</v>
      </c>
      <c r="S97" s="19">
        <f t="shared" si="2"/>
        <v>729</v>
      </c>
      <c r="U97" s="9">
        <v>86</v>
      </c>
      <c r="V97" s="11">
        <v>589.16781433547976</v>
      </c>
      <c r="W97" s="11">
        <v>612.65690209220668</v>
      </c>
      <c r="X97" s="11">
        <v>62.090336705772245</v>
      </c>
      <c r="Y97" s="11">
        <v>87.778087693646924</v>
      </c>
      <c r="Z97" s="11">
        <v>452.21709836370695</v>
      </c>
      <c r="AA97" s="11">
        <v>2.8345506307289048</v>
      </c>
      <c r="AB97" s="11">
        <v>669.12928219365415</v>
      </c>
      <c r="AC97" s="11">
        <v>617.13766913474444</v>
      </c>
      <c r="AD97" s="11">
        <v>595.74715835684924</v>
      </c>
      <c r="AE97" s="11">
        <v>445.53039261670392</v>
      </c>
      <c r="AF97" s="11">
        <v>505.19456952980312</v>
      </c>
      <c r="AG97" s="11">
        <v>731.30318983641337</v>
      </c>
      <c r="AH97" s="11">
        <v>186.91969015170352</v>
      </c>
      <c r="AI97" s="11">
        <v>607.02962761188337</v>
      </c>
      <c r="AJ97" s="11">
        <v>507.00806749759664</v>
      </c>
      <c r="AK97" s="11">
        <v>148.78905311865631</v>
      </c>
      <c r="AL97" s="11">
        <v>626.99141863923853</v>
      </c>
      <c r="AM97" s="19">
        <f t="shared" si="3"/>
        <v>7447.524908508788</v>
      </c>
    </row>
    <row r="98" spans="1:39" x14ac:dyDescent="0.25">
      <c r="A98" s="9">
        <v>87</v>
      </c>
      <c r="B98" s="11">
        <v>48</v>
      </c>
      <c r="C98" s="11">
        <v>14</v>
      </c>
      <c r="D98" s="11">
        <v>54</v>
      </c>
      <c r="E98" s="11">
        <v>24</v>
      </c>
      <c r="F98" s="11">
        <v>82</v>
      </c>
      <c r="G98" s="11">
        <v>19</v>
      </c>
      <c r="H98" s="11">
        <v>41</v>
      </c>
      <c r="I98" s="11">
        <v>51</v>
      </c>
      <c r="J98" s="11">
        <v>42</v>
      </c>
      <c r="K98" s="11">
        <v>47</v>
      </c>
      <c r="L98" s="11">
        <v>42</v>
      </c>
      <c r="M98" s="11">
        <v>62</v>
      </c>
      <c r="N98" s="11">
        <v>61</v>
      </c>
      <c r="O98" s="11">
        <v>43</v>
      </c>
      <c r="P98" s="11">
        <v>72</v>
      </c>
      <c r="Q98" s="11">
        <v>98</v>
      </c>
      <c r="R98" s="11">
        <v>86</v>
      </c>
      <c r="S98" s="19">
        <f t="shared" si="2"/>
        <v>886</v>
      </c>
      <c r="U98" s="9">
        <v>87</v>
      </c>
      <c r="V98" s="11">
        <v>390.13478361414286</v>
      </c>
      <c r="W98" s="11">
        <v>318.30696609543264</v>
      </c>
      <c r="X98" s="11">
        <v>696.62783559574075</v>
      </c>
      <c r="Y98" s="11">
        <v>255.59138775820267</v>
      </c>
      <c r="Z98" s="11">
        <v>335.25635379283301</v>
      </c>
      <c r="AA98" s="11">
        <v>484.37217294112764</v>
      </c>
      <c r="AB98" s="11">
        <v>879.79840183360704</v>
      </c>
      <c r="AC98" s="11">
        <v>702.47064758770205</v>
      </c>
      <c r="AD98" s="11">
        <v>929.50944344390268</v>
      </c>
      <c r="AE98" s="11">
        <v>884.13441162691697</v>
      </c>
      <c r="AF98" s="11">
        <v>697.97932613958869</v>
      </c>
      <c r="AG98" s="11">
        <v>571.28802753932416</v>
      </c>
      <c r="AH98" s="11">
        <v>111.97884598787655</v>
      </c>
      <c r="AI98" s="11">
        <v>196.41749166552515</v>
      </c>
      <c r="AJ98" s="11">
        <v>598.51171542462032</v>
      </c>
      <c r="AK98" s="11">
        <v>816.47236824814274</v>
      </c>
      <c r="AL98" s="11">
        <v>722.4284876802044</v>
      </c>
      <c r="AM98" s="19">
        <f t="shared" si="3"/>
        <v>9591.2786669748912</v>
      </c>
    </row>
    <row r="99" spans="1:39" x14ac:dyDescent="0.25">
      <c r="A99" s="9">
        <v>88</v>
      </c>
      <c r="B99" s="11">
        <v>22</v>
      </c>
      <c r="C99" s="11">
        <v>19</v>
      </c>
      <c r="D99" s="11">
        <v>41</v>
      </c>
      <c r="E99" s="11">
        <v>7</v>
      </c>
      <c r="F99" s="11">
        <v>92</v>
      </c>
      <c r="G99" s="11">
        <v>5</v>
      </c>
      <c r="H99" s="11">
        <v>67</v>
      </c>
      <c r="I99" s="11">
        <v>34</v>
      </c>
      <c r="J99" s="11">
        <v>7</v>
      </c>
      <c r="K99" s="11">
        <v>42</v>
      </c>
      <c r="L99" s="11">
        <v>83</v>
      </c>
      <c r="M99" s="11">
        <v>55</v>
      </c>
      <c r="N99" s="11">
        <v>96</v>
      </c>
      <c r="O99" s="11">
        <v>2</v>
      </c>
      <c r="P99" s="11">
        <v>2</v>
      </c>
      <c r="Q99" s="11">
        <v>14</v>
      </c>
      <c r="R99" s="11">
        <v>92</v>
      </c>
      <c r="S99" s="19">
        <f t="shared" si="2"/>
        <v>680</v>
      </c>
      <c r="U99" s="9">
        <v>88</v>
      </c>
      <c r="V99" s="11">
        <v>98.978101788616996</v>
      </c>
      <c r="W99" s="11">
        <v>384.78588550743109</v>
      </c>
      <c r="X99" s="11">
        <v>93.487436824679307</v>
      </c>
      <c r="Y99" s="11">
        <v>439.38037774078254</v>
      </c>
      <c r="Z99" s="11">
        <v>271.6407641867973</v>
      </c>
      <c r="AA99" s="11">
        <v>305.63997426711319</v>
      </c>
      <c r="AB99" s="11">
        <v>369.78201226803964</v>
      </c>
      <c r="AC99" s="11">
        <v>544.86176171050624</v>
      </c>
      <c r="AD99" s="11">
        <v>650.35013481009128</v>
      </c>
      <c r="AE99" s="11">
        <v>936.77627587821553</v>
      </c>
      <c r="AF99" s="11">
        <v>198.32934504486721</v>
      </c>
      <c r="AG99" s="11">
        <v>880.2198150263373</v>
      </c>
      <c r="AH99" s="11">
        <v>282.50112797148677</v>
      </c>
      <c r="AI99" s="11">
        <v>792.99389852978902</v>
      </c>
      <c r="AJ99" s="11">
        <v>0</v>
      </c>
      <c r="AK99" s="11">
        <v>603.66130744502311</v>
      </c>
      <c r="AL99" s="11">
        <v>737.92245372897264</v>
      </c>
      <c r="AM99" s="19">
        <f t="shared" si="3"/>
        <v>7591.3106727287495</v>
      </c>
    </row>
    <row r="100" spans="1:39" x14ac:dyDescent="0.25">
      <c r="A100" s="9">
        <v>89</v>
      </c>
      <c r="B100" s="11">
        <v>79</v>
      </c>
      <c r="C100" s="11">
        <v>2</v>
      </c>
      <c r="D100" s="11">
        <v>57</v>
      </c>
      <c r="E100" s="11">
        <v>90</v>
      </c>
      <c r="F100" s="11">
        <v>75</v>
      </c>
      <c r="G100" s="11">
        <v>82</v>
      </c>
      <c r="H100" s="11">
        <v>7</v>
      </c>
      <c r="I100" s="11">
        <v>22</v>
      </c>
      <c r="J100" s="11">
        <v>81</v>
      </c>
      <c r="K100" s="11">
        <v>29</v>
      </c>
      <c r="L100" s="11">
        <v>52</v>
      </c>
      <c r="M100" s="11">
        <v>5</v>
      </c>
      <c r="N100" s="11">
        <v>35</v>
      </c>
      <c r="O100" s="11">
        <v>70</v>
      </c>
      <c r="P100" s="11">
        <v>54</v>
      </c>
      <c r="Q100" s="11">
        <v>13</v>
      </c>
      <c r="R100" s="11">
        <v>35</v>
      </c>
      <c r="S100" s="19">
        <f t="shared" si="2"/>
        <v>788</v>
      </c>
      <c r="U100" s="9">
        <v>89</v>
      </c>
      <c r="V100" s="11">
        <v>142.92475939009896</v>
      </c>
      <c r="W100" s="11">
        <v>207.86118889019423</v>
      </c>
      <c r="X100" s="11">
        <v>628.28360595107472</v>
      </c>
      <c r="Y100" s="11">
        <v>429.04623865817206</v>
      </c>
      <c r="Z100" s="11">
        <v>961.3553891967872</v>
      </c>
      <c r="AA100" s="11">
        <v>162.42081994051105</v>
      </c>
      <c r="AB100" s="11">
        <v>227.48060666224356</v>
      </c>
      <c r="AC100" s="11">
        <v>917.02848516957818</v>
      </c>
      <c r="AD100" s="11">
        <v>298.90317913141251</v>
      </c>
      <c r="AE100" s="11">
        <v>703.36314825662885</v>
      </c>
      <c r="AF100" s="11">
        <v>749.62328004941037</v>
      </c>
      <c r="AG100" s="11">
        <v>355.02640471409097</v>
      </c>
      <c r="AH100" s="11">
        <v>336.92654796244068</v>
      </c>
      <c r="AI100" s="11">
        <v>526.52853826030105</v>
      </c>
      <c r="AJ100" s="11">
        <v>370.51741626019384</v>
      </c>
      <c r="AK100" s="11">
        <v>775.93556285044826</v>
      </c>
      <c r="AL100" s="11">
        <v>655.87649924448385</v>
      </c>
      <c r="AM100" s="19">
        <f t="shared" si="3"/>
        <v>8449.1016705880702</v>
      </c>
    </row>
    <row r="101" spans="1:39" x14ac:dyDescent="0.25">
      <c r="A101" s="9">
        <v>90</v>
      </c>
      <c r="B101" s="11">
        <v>96</v>
      </c>
      <c r="C101" s="11">
        <v>63</v>
      </c>
      <c r="D101" s="11">
        <v>67</v>
      </c>
      <c r="E101" s="11">
        <v>1</v>
      </c>
      <c r="F101" s="11">
        <v>41</v>
      </c>
      <c r="G101" s="11">
        <v>7</v>
      </c>
      <c r="H101" s="11">
        <v>79</v>
      </c>
      <c r="I101" s="11">
        <v>67</v>
      </c>
      <c r="J101" s="11">
        <v>11</v>
      </c>
      <c r="K101" s="11">
        <v>66</v>
      </c>
      <c r="L101" s="11">
        <v>77</v>
      </c>
      <c r="M101" s="11">
        <v>30</v>
      </c>
      <c r="N101" s="11">
        <v>34</v>
      </c>
      <c r="O101" s="11">
        <v>39</v>
      </c>
      <c r="P101" s="11">
        <v>48</v>
      </c>
      <c r="Q101" s="11">
        <v>81</v>
      </c>
      <c r="R101" s="11">
        <v>2</v>
      </c>
      <c r="S101" s="19">
        <f t="shared" si="2"/>
        <v>809</v>
      </c>
      <c r="U101" s="9">
        <v>90</v>
      </c>
      <c r="V101" s="11">
        <v>115.93583111940798</v>
      </c>
      <c r="W101" s="11">
        <v>208.59530870945554</v>
      </c>
      <c r="X101" s="11">
        <v>519.72499606307974</v>
      </c>
      <c r="Y101" s="11">
        <v>864.23127576002389</v>
      </c>
      <c r="Z101" s="11">
        <v>261.79050957406582</v>
      </c>
      <c r="AA101" s="11">
        <v>587.36293729422812</v>
      </c>
      <c r="AB101" s="11">
        <v>182.36627471858148</v>
      </c>
      <c r="AC101" s="11">
        <v>446.08650955231985</v>
      </c>
      <c r="AD101" s="11">
        <v>876.68543298081408</v>
      </c>
      <c r="AE101" s="11">
        <v>610.67410389800864</v>
      </c>
      <c r="AF101" s="11">
        <v>936.04621997233232</v>
      </c>
      <c r="AG101" s="11">
        <v>165.66545531562781</v>
      </c>
      <c r="AH101" s="11">
        <v>804.0440006149903</v>
      </c>
      <c r="AI101" s="11">
        <v>164.25629659492523</v>
      </c>
      <c r="AJ101" s="11">
        <v>115.3266002254686</v>
      </c>
      <c r="AK101" s="11">
        <v>524.22241228812175</v>
      </c>
      <c r="AL101" s="11">
        <v>297.84955656699105</v>
      </c>
      <c r="AM101" s="19">
        <f t="shared" si="3"/>
        <v>7680.8637212484427</v>
      </c>
    </row>
    <row r="102" spans="1:39" x14ac:dyDescent="0.25">
      <c r="A102" s="9">
        <v>91</v>
      </c>
      <c r="B102" s="11">
        <v>97</v>
      </c>
      <c r="C102" s="11">
        <v>21</v>
      </c>
      <c r="D102" s="11">
        <v>14</v>
      </c>
      <c r="E102" s="11">
        <v>81</v>
      </c>
      <c r="F102" s="11">
        <v>57</v>
      </c>
      <c r="G102" s="11">
        <v>8</v>
      </c>
      <c r="H102" s="11">
        <v>2</v>
      </c>
      <c r="I102" s="11">
        <v>46</v>
      </c>
      <c r="J102" s="11">
        <v>39</v>
      </c>
      <c r="K102" s="11">
        <v>17</v>
      </c>
      <c r="L102" s="11">
        <v>25</v>
      </c>
      <c r="M102" s="11">
        <v>58</v>
      </c>
      <c r="N102" s="11">
        <v>43</v>
      </c>
      <c r="O102" s="11">
        <v>47</v>
      </c>
      <c r="P102" s="11">
        <v>39</v>
      </c>
      <c r="Q102" s="11">
        <v>79</v>
      </c>
      <c r="R102" s="11">
        <v>67</v>
      </c>
      <c r="S102" s="19">
        <f t="shared" si="2"/>
        <v>740</v>
      </c>
      <c r="U102" s="9">
        <v>91</v>
      </c>
      <c r="V102" s="11">
        <v>0</v>
      </c>
      <c r="W102" s="11">
        <v>408.46649058278393</v>
      </c>
      <c r="X102" s="11">
        <v>24.293896444371519</v>
      </c>
      <c r="Y102" s="11">
        <v>921.63335572125015</v>
      </c>
      <c r="Z102" s="11">
        <v>835.02690145243605</v>
      </c>
      <c r="AA102" s="11">
        <v>463.2374820410493</v>
      </c>
      <c r="AB102" s="11">
        <v>240.24752569697537</v>
      </c>
      <c r="AC102" s="11">
        <v>835.31399743299824</v>
      </c>
      <c r="AD102" s="11">
        <v>393.75776626530154</v>
      </c>
      <c r="AE102" s="11">
        <v>783.69283019176612</v>
      </c>
      <c r="AF102" s="11">
        <v>0</v>
      </c>
      <c r="AG102" s="11">
        <v>2.9721587186353204</v>
      </c>
      <c r="AH102" s="11">
        <v>72.821150431432002</v>
      </c>
      <c r="AI102" s="11">
        <v>43.90609810895063</v>
      </c>
      <c r="AJ102" s="11">
        <v>156.05328355197224</v>
      </c>
      <c r="AK102" s="11">
        <v>748.91525043096988</v>
      </c>
      <c r="AL102" s="11">
        <v>371.21637929627525</v>
      </c>
      <c r="AM102" s="19">
        <f t="shared" si="3"/>
        <v>6301.5545663671674</v>
      </c>
    </row>
    <row r="103" spans="1:39" x14ac:dyDescent="0.25">
      <c r="A103" s="9">
        <v>92</v>
      </c>
      <c r="B103" s="11">
        <v>39</v>
      </c>
      <c r="C103" s="11">
        <v>18</v>
      </c>
      <c r="D103" s="11">
        <v>88</v>
      </c>
      <c r="E103" s="11">
        <v>85</v>
      </c>
      <c r="F103" s="11">
        <v>68</v>
      </c>
      <c r="G103" s="11">
        <v>14</v>
      </c>
      <c r="H103" s="11">
        <v>95</v>
      </c>
      <c r="I103" s="11">
        <v>33</v>
      </c>
      <c r="J103" s="11">
        <v>8</v>
      </c>
      <c r="K103" s="11">
        <v>64</v>
      </c>
      <c r="L103" s="11">
        <v>78</v>
      </c>
      <c r="M103" s="11">
        <v>6</v>
      </c>
      <c r="N103" s="11">
        <v>68</v>
      </c>
      <c r="O103" s="11">
        <v>66</v>
      </c>
      <c r="P103" s="11">
        <v>68</v>
      </c>
      <c r="Q103" s="11">
        <v>83</v>
      </c>
      <c r="R103" s="11">
        <v>34</v>
      </c>
      <c r="S103" s="19">
        <f t="shared" si="2"/>
        <v>915</v>
      </c>
      <c r="U103" s="9">
        <v>92</v>
      </c>
      <c r="V103" s="11">
        <v>752.45635248620863</v>
      </c>
      <c r="W103" s="11">
        <v>677.24250621825036</v>
      </c>
      <c r="X103" s="11">
        <v>228.30647366840029</v>
      </c>
      <c r="Y103" s="11">
        <v>673.14509888456075</v>
      </c>
      <c r="Z103" s="11">
        <v>616.93775027860988</v>
      </c>
      <c r="AA103" s="11">
        <v>443.02264168071594</v>
      </c>
      <c r="AB103" s="11">
        <v>392.53959521429249</v>
      </c>
      <c r="AC103" s="11">
        <v>515.10856301677609</v>
      </c>
      <c r="AD103" s="11">
        <v>379.94867177677526</v>
      </c>
      <c r="AE103" s="11">
        <v>487.10089142110155</v>
      </c>
      <c r="AF103" s="11">
        <v>585.90425112752621</v>
      </c>
      <c r="AG103" s="11">
        <v>994.85417698238882</v>
      </c>
      <c r="AH103" s="11">
        <v>59.593853593738146</v>
      </c>
      <c r="AI103" s="11">
        <v>475.39962268563573</v>
      </c>
      <c r="AJ103" s="11">
        <v>794.39033737066825</v>
      </c>
      <c r="AK103" s="11">
        <v>328.75070516804459</v>
      </c>
      <c r="AL103" s="11">
        <v>404.68207194150187</v>
      </c>
      <c r="AM103" s="19">
        <f t="shared" si="3"/>
        <v>8809.3835635151954</v>
      </c>
    </row>
    <row r="104" spans="1:39" x14ac:dyDescent="0.25">
      <c r="A104" s="9">
        <v>93</v>
      </c>
      <c r="B104" s="11">
        <v>86</v>
      </c>
      <c r="C104" s="11">
        <v>82</v>
      </c>
      <c r="D104" s="11">
        <v>16</v>
      </c>
      <c r="E104" s="11">
        <v>46</v>
      </c>
      <c r="F104" s="11">
        <v>87</v>
      </c>
      <c r="G104" s="11">
        <v>35</v>
      </c>
      <c r="H104" s="11">
        <v>19</v>
      </c>
      <c r="I104" s="11">
        <v>57</v>
      </c>
      <c r="J104" s="11">
        <v>46</v>
      </c>
      <c r="K104" s="11">
        <v>89</v>
      </c>
      <c r="L104" s="11">
        <v>57</v>
      </c>
      <c r="M104" s="11">
        <v>18</v>
      </c>
      <c r="N104" s="11">
        <v>59</v>
      </c>
      <c r="O104" s="11">
        <v>85</v>
      </c>
      <c r="P104" s="11">
        <v>57</v>
      </c>
      <c r="Q104" s="11">
        <v>79</v>
      </c>
      <c r="R104" s="11">
        <v>21</v>
      </c>
      <c r="S104" s="19">
        <f t="shared" si="2"/>
        <v>939</v>
      </c>
      <c r="U104" s="9">
        <v>93</v>
      </c>
      <c r="V104" s="11">
        <v>759.23962843607558</v>
      </c>
      <c r="W104" s="11">
        <v>193.27816067663628</v>
      </c>
      <c r="X104" s="11">
        <v>80.326787055655217</v>
      </c>
      <c r="Y104" s="11">
        <v>21.474946450009803</v>
      </c>
      <c r="Z104" s="11">
        <v>706.79495993092542</v>
      </c>
      <c r="AA104" s="11">
        <v>816.83027847288702</v>
      </c>
      <c r="AB104" s="11">
        <v>583.70243672624042</v>
      </c>
      <c r="AC104" s="11">
        <v>686.53590913874916</v>
      </c>
      <c r="AD104" s="11">
        <v>595.58533792284891</v>
      </c>
      <c r="AE104" s="11">
        <v>430.33901147818409</v>
      </c>
      <c r="AF104" s="11">
        <v>86.876768959658349</v>
      </c>
      <c r="AG104" s="11">
        <v>903.51732791471932</v>
      </c>
      <c r="AH104" s="11">
        <v>696.97995792622044</v>
      </c>
      <c r="AI104" s="11">
        <v>12.218725733435743</v>
      </c>
      <c r="AJ104" s="11">
        <v>839.6330511134887</v>
      </c>
      <c r="AK104" s="11">
        <v>531.24306317010348</v>
      </c>
      <c r="AL104" s="11">
        <v>441.04632109469787</v>
      </c>
      <c r="AM104" s="19">
        <f t="shared" si="3"/>
        <v>8385.6226722005358</v>
      </c>
    </row>
    <row r="105" spans="1:39" x14ac:dyDescent="0.25">
      <c r="A105" s="9">
        <v>94</v>
      </c>
      <c r="B105" s="11">
        <v>91</v>
      </c>
      <c r="C105" s="11">
        <v>95</v>
      </c>
      <c r="D105" s="11">
        <v>64</v>
      </c>
      <c r="E105" s="11">
        <v>49</v>
      </c>
      <c r="F105" s="11">
        <v>52</v>
      </c>
      <c r="G105" s="11">
        <v>14</v>
      </c>
      <c r="H105" s="11">
        <v>23</v>
      </c>
      <c r="I105" s="11">
        <v>0</v>
      </c>
      <c r="J105" s="11">
        <v>66</v>
      </c>
      <c r="K105" s="11">
        <v>21</v>
      </c>
      <c r="L105" s="11">
        <v>79</v>
      </c>
      <c r="M105" s="11">
        <v>22</v>
      </c>
      <c r="N105" s="11">
        <v>91</v>
      </c>
      <c r="O105" s="11">
        <v>18</v>
      </c>
      <c r="P105" s="11">
        <v>93</v>
      </c>
      <c r="Q105" s="11">
        <v>74</v>
      </c>
      <c r="R105" s="11">
        <v>96</v>
      </c>
      <c r="S105" s="19">
        <f t="shared" si="2"/>
        <v>948</v>
      </c>
      <c r="U105" s="9">
        <v>94</v>
      </c>
      <c r="V105" s="11">
        <v>505.70981931710014</v>
      </c>
      <c r="W105" s="11">
        <v>576.91890806322044</v>
      </c>
      <c r="X105" s="11">
        <v>0</v>
      </c>
      <c r="Y105" s="11">
        <v>349.80722786296582</v>
      </c>
      <c r="Z105" s="11">
        <v>949.8298962331462</v>
      </c>
      <c r="AA105" s="11">
        <v>849.47006387560941</v>
      </c>
      <c r="AB105" s="11">
        <v>278.19526919330065</v>
      </c>
      <c r="AC105" s="11">
        <v>189.13948343873054</v>
      </c>
      <c r="AD105" s="11">
        <v>677.88644630594104</v>
      </c>
      <c r="AE105" s="11">
        <v>334.68019816680561</v>
      </c>
      <c r="AF105" s="11">
        <v>290.04433744484402</v>
      </c>
      <c r="AG105" s="11">
        <v>753.0028192161484</v>
      </c>
      <c r="AH105" s="11">
        <v>72.929509220348464</v>
      </c>
      <c r="AI105" s="11">
        <v>977.48864687824346</v>
      </c>
      <c r="AJ105" s="11">
        <v>493.37362738789324</v>
      </c>
      <c r="AK105" s="11">
        <v>506.70151697446295</v>
      </c>
      <c r="AL105" s="11">
        <v>521.54947745090112</v>
      </c>
      <c r="AM105" s="19">
        <f t="shared" si="3"/>
        <v>8326.7272470296612</v>
      </c>
    </row>
    <row r="106" spans="1:39" x14ac:dyDescent="0.25">
      <c r="A106" s="9">
        <v>95</v>
      </c>
      <c r="B106" s="11">
        <v>63</v>
      </c>
      <c r="C106" s="11">
        <v>65</v>
      </c>
      <c r="D106" s="11">
        <v>49</v>
      </c>
      <c r="E106" s="11">
        <v>5</v>
      </c>
      <c r="F106" s="11">
        <v>1</v>
      </c>
      <c r="G106" s="11">
        <v>46</v>
      </c>
      <c r="H106" s="11">
        <v>32</v>
      </c>
      <c r="I106" s="11">
        <v>33</v>
      </c>
      <c r="J106" s="11">
        <v>26</v>
      </c>
      <c r="K106" s="11">
        <v>71</v>
      </c>
      <c r="L106" s="11">
        <v>67</v>
      </c>
      <c r="M106" s="11">
        <v>52</v>
      </c>
      <c r="N106" s="11">
        <v>61</v>
      </c>
      <c r="O106" s="11">
        <v>47</v>
      </c>
      <c r="P106" s="11">
        <v>94</v>
      </c>
      <c r="Q106" s="11">
        <v>9</v>
      </c>
      <c r="R106" s="11">
        <v>64</v>
      </c>
      <c r="S106" s="19">
        <f t="shared" si="2"/>
        <v>785</v>
      </c>
      <c r="U106" s="9">
        <v>95</v>
      </c>
      <c r="V106" s="11">
        <v>518.65292438843539</v>
      </c>
      <c r="W106" s="11">
        <v>256.43505127182067</v>
      </c>
      <c r="X106" s="11">
        <v>831.72513395827002</v>
      </c>
      <c r="Y106" s="11">
        <v>100.67267724375183</v>
      </c>
      <c r="Z106" s="11">
        <v>440.45083250410408</v>
      </c>
      <c r="AA106" s="11">
        <v>108.36524843081652</v>
      </c>
      <c r="AB106" s="11">
        <v>840.63435177849078</v>
      </c>
      <c r="AC106" s="11">
        <v>425.3986157940459</v>
      </c>
      <c r="AD106" s="11">
        <v>566.39816723661022</v>
      </c>
      <c r="AE106" s="11">
        <v>982.66084639703752</v>
      </c>
      <c r="AF106" s="11">
        <v>995.49061776089445</v>
      </c>
      <c r="AG106" s="11">
        <v>456.05618910375779</v>
      </c>
      <c r="AH106" s="11">
        <v>197.11090819819722</v>
      </c>
      <c r="AI106" s="11">
        <v>763.81468932964606</v>
      </c>
      <c r="AJ106" s="11">
        <v>338.45618857357908</v>
      </c>
      <c r="AK106" s="11">
        <v>649.21374804158017</v>
      </c>
      <c r="AL106" s="11">
        <v>509.72962591983583</v>
      </c>
      <c r="AM106" s="19">
        <f t="shared" si="3"/>
        <v>8981.2658159308739</v>
      </c>
    </row>
    <row r="107" spans="1:39" x14ac:dyDescent="0.25">
      <c r="A107" s="9">
        <v>96</v>
      </c>
      <c r="B107" s="11">
        <v>2</v>
      </c>
      <c r="C107" s="11">
        <v>88</v>
      </c>
      <c r="D107" s="11">
        <v>9</v>
      </c>
      <c r="E107" s="11">
        <v>0</v>
      </c>
      <c r="F107" s="11">
        <v>29</v>
      </c>
      <c r="G107" s="11">
        <v>92</v>
      </c>
      <c r="H107" s="11">
        <v>53</v>
      </c>
      <c r="I107" s="11">
        <v>68</v>
      </c>
      <c r="J107" s="11">
        <v>8</v>
      </c>
      <c r="K107" s="11">
        <v>78</v>
      </c>
      <c r="L107" s="11">
        <v>30</v>
      </c>
      <c r="M107" s="11">
        <v>63</v>
      </c>
      <c r="N107" s="11">
        <v>23</v>
      </c>
      <c r="O107" s="11">
        <v>96</v>
      </c>
      <c r="P107" s="11">
        <v>85</v>
      </c>
      <c r="Q107" s="11">
        <v>38</v>
      </c>
      <c r="R107" s="11">
        <v>94</v>
      </c>
      <c r="S107" s="19">
        <f t="shared" si="2"/>
        <v>856</v>
      </c>
      <c r="U107" s="9">
        <v>96</v>
      </c>
      <c r="V107" s="11">
        <v>727.57780376327412</v>
      </c>
      <c r="W107" s="11">
        <v>586.02439175653569</v>
      </c>
      <c r="X107" s="11">
        <v>480.24507464870328</v>
      </c>
      <c r="Y107" s="11">
        <v>931.6515818378524</v>
      </c>
      <c r="Z107" s="11">
        <v>771.01069182562617</v>
      </c>
      <c r="AA107" s="11">
        <v>383.30448433109723</v>
      </c>
      <c r="AB107" s="11">
        <v>742.80401107108264</v>
      </c>
      <c r="AC107" s="11">
        <v>771.78887043924601</v>
      </c>
      <c r="AD107" s="11">
        <v>179.58829443473013</v>
      </c>
      <c r="AE107" s="11">
        <v>333.02520961119376</v>
      </c>
      <c r="AF107" s="11">
        <v>154.68080386297066</v>
      </c>
      <c r="AG107" s="11">
        <v>596.48251640248543</v>
      </c>
      <c r="AH107" s="11">
        <v>503.66412718376398</v>
      </c>
      <c r="AI107" s="11">
        <v>903.59364265453337</v>
      </c>
      <c r="AJ107" s="11">
        <v>813.41907179724717</v>
      </c>
      <c r="AK107" s="11">
        <v>721.96747011187483</v>
      </c>
      <c r="AL107" s="11">
        <v>780.77205145493394</v>
      </c>
      <c r="AM107" s="19">
        <f t="shared" si="3"/>
        <v>10381.600097187153</v>
      </c>
    </row>
    <row r="108" spans="1:39" x14ac:dyDescent="0.25">
      <c r="A108" s="9">
        <v>97</v>
      </c>
      <c r="B108" s="11">
        <v>51</v>
      </c>
      <c r="C108" s="11">
        <v>3</v>
      </c>
      <c r="D108" s="11">
        <v>55</v>
      </c>
      <c r="E108" s="11">
        <v>63</v>
      </c>
      <c r="F108" s="11">
        <v>45</v>
      </c>
      <c r="G108" s="11">
        <v>50</v>
      </c>
      <c r="H108" s="11">
        <v>27</v>
      </c>
      <c r="I108" s="11">
        <v>58</v>
      </c>
      <c r="J108" s="11">
        <v>45</v>
      </c>
      <c r="K108" s="11">
        <v>83</v>
      </c>
      <c r="L108" s="11">
        <v>7</v>
      </c>
      <c r="M108" s="11">
        <v>15</v>
      </c>
      <c r="N108" s="11">
        <v>1</v>
      </c>
      <c r="O108" s="11">
        <v>17</v>
      </c>
      <c r="P108" s="11">
        <v>43</v>
      </c>
      <c r="Q108" s="11">
        <v>34</v>
      </c>
      <c r="R108" s="11">
        <v>86</v>
      </c>
      <c r="S108" s="19">
        <f t="shared" si="2"/>
        <v>683</v>
      </c>
      <c r="U108" s="9">
        <v>97</v>
      </c>
      <c r="V108" s="11">
        <v>635.04649442073207</v>
      </c>
      <c r="W108" s="11">
        <v>85.097777026137194</v>
      </c>
      <c r="X108" s="11">
        <v>403.15221945730462</v>
      </c>
      <c r="Y108" s="11">
        <v>360.64256841563969</v>
      </c>
      <c r="Z108" s="11">
        <v>752.58416392003642</v>
      </c>
      <c r="AA108" s="11">
        <v>22.423411971787321</v>
      </c>
      <c r="AB108" s="11">
        <v>477.8712725065659</v>
      </c>
      <c r="AC108" s="11">
        <v>74.682356728647093</v>
      </c>
      <c r="AD108" s="11">
        <v>749.64238565880021</v>
      </c>
      <c r="AE108" s="11">
        <v>714.85271983489804</v>
      </c>
      <c r="AF108" s="11">
        <v>520.89915724493619</v>
      </c>
      <c r="AG108" s="11">
        <v>280.3932734142831</v>
      </c>
      <c r="AH108" s="11">
        <v>841.70337845187407</v>
      </c>
      <c r="AI108" s="11">
        <v>55.441403521475195</v>
      </c>
      <c r="AJ108" s="11">
        <v>814.66835092304052</v>
      </c>
      <c r="AK108" s="11">
        <v>339.70501032546184</v>
      </c>
      <c r="AL108" s="11">
        <v>0</v>
      </c>
      <c r="AM108" s="19">
        <f t="shared" si="3"/>
        <v>7128.8059438216187</v>
      </c>
    </row>
    <row r="109" spans="1:39" x14ac:dyDescent="0.25">
      <c r="A109" s="9">
        <v>98</v>
      </c>
      <c r="B109" s="11">
        <v>50</v>
      </c>
      <c r="C109" s="11">
        <v>62</v>
      </c>
      <c r="D109" s="11">
        <v>86</v>
      </c>
      <c r="E109" s="11">
        <v>72</v>
      </c>
      <c r="F109" s="11">
        <v>15</v>
      </c>
      <c r="G109" s="11">
        <v>39</v>
      </c>
      <c r="H109" s="11">
        <v>94</v>
      </c>
      <c r="I109" s="11">
        <v>9</v>
      </c>
      <c r="J109" s="11">
        <v>42</v>
      </c>
      <c r="K109" s="11">
        <v>55</v>
      </c>
      <c r="L109" s="11">
        <v>81</v>
      </c>
      <c r="M109" s="11">
        <v>52</v>
      </c>
      <c r="N109" s="11">
        <v>40</v>
      </c>
      <c r="O109" s="11">
        <v>67</v>
      </c>
      <c r="P109" s="11">
        <v>80</v>
      </c>
      <c r="Q109" s="11">
        <v>88</v>
      </c>
      <c r="R109" s="11">
        <v>47</v>
      </c>
      <c r="S109" s="19">
        <f t="shared" si="2"/>
        <v>979</v>
      </c>
      <c r="U109" s="9">
        <v>98</v>
      </c>
      <c r="V109" s="11">
        <v>620.17101214413719</v>
      </c>
      <c r="W109" s="11">
        <v>135.27361628871759</v>
      </c>
      <c r="X109" s="11">
        <v>171.85702677909475</v>
      </c>
      <c r="Y109" s="11">
        <v>361.6336212304646</v>
      </c>
      <c r="Z109" s="11">
        <v>259.56305006386884</v>
      </c>
      <c r="AA109" s="11">
        <v>871.77874460309545</v>
      </c>
      <c r="AB109" s="11">
        <v>680.3855025655306</v>
      </c>
      <c r="AC109" s="11">
        <v>556.06993370657062</v>
      </c>
      <c r="AD109" s="11">
        <v>119.46282341205739</v>
      </c>
      <c r="AE109" s="11">
        <v>82.514232022786402</v>
      </c>
      <c r="AF109" s="11">
        <v>735.54736772733804</v>
      </c>
      <c r="AG109" s="11">
        <v>513.74222968954314</v>
      </c>
      <c r="AH109" s="11">
        <v>39.726466722114552</v>
      </c>
      <c r="AI109" s="11">
        <v>807.90363489042329</v>
      </c>
      <c r="AJ109" s="11">
        <v>632.48611051485136</v>
      </c>
      <c r="AK109" s="11">
        <v>963.49809756003208</v>
      </c>
      <c r="AL109" s="11">
        <v>623.8322117991363</v>
      </c>
      <c r="AM109" s="19">
        <f t="shared" si="3"/>
        <v>8175.4456817197606</v>
      </c>
    </row>
    <row r="110" spans="1:39" x14ac:dyDescent="0.25">
      <c r="A110" s="9">
        <v>99</v>
      </c>
      <c r="B110" s="11">
        <v>61</v>
      </c>
      <c r="C110" s="11">
        <v>4</v>
      </c>
      <c r="D110" s="11">
        <v>66</v>
      </c>
      <c r="E110" s="11">
        <v>69</v>
      </c>
      <c r="F110" s="11">
        <v>43</v>
      </c>
      <c r="G110" s="11">
        <v>6</v>
      </c>
      <c r="H110" s="11">
        <v>33</v>
      </c>
      <c r="I110" s="11">
        <v>98</v>
      </c>
      <c r="J110" s="11">
        <v>99</v>
      </c>
      <c r="K110" s="11">
        <v>66</v>
      </c>
      <c r="L110" s="11">
        <v>77</v>
      </c>
      <c r="M110" s="11">
        <v>54</v>
      </c>
      <c r="N110" s="11">
        <v>76</v>
      </c>
      <c r="O110" s="11">
        <v>80</v>
      </c>
      <c r="P110" s="11">
        <v>99</v>
      </c>
      <c r="Q110" s="11">
        <v>31</v>
      </c>
      <c r="R110" s="11">
        <v>96</v>
      </c>
      <c r="S110" s="19">
        <f t="shared" si="2"/>
        <v>1058</v>
      </c>
      <c r="U110" s="9">
        <v>99</v>
      </c>
      <c r="V110" s="11">
        <v>582.45474832805564</v>
      </c>
      <c r="W110" s="11">
        <v>868.69101228108343</v>
      </c>
      <c r="X110" s="11">
        <v>698.04935789294029</v>
      </c>
      <c r="Y110" s="11">
        <v>768.83903458335135</v>
      </c>
      <c r="Z110" s="11">
        <v>211.82400085917564</v>
      </c>
      <c r="AA110" s="11">
        <v>850.64155588611595</v>
      </c>
      <c r="AB110" s="11">
        <v>856.80200553741668</v>
      </c>
      <c r="AC110" s="11">
        <v>0</v>
      </c>
      <c r="AD110" s="11">
        <v>296.60162116184841</v>
      </c>
      <c r="AE110" s="11">
        <v>613.78610689074594</v>
      </c>
      <c r="AF110" s="11">
        <v>617.41679492715286</v>
      </c>
      <c r="AG110" s="11">
        <v>870.97926272712016</v>
      </c>
      <c r="AH110" s="11">
        <v>515.36421886586447</v>
      </c>
      <c r="AI110" s="11">
        <v>65.501756374151682</v>
      </c>
      <c r="AJ110" s="11">
        <v>944.34181033245306</v>
      </c>
      <c r="AK110" s="11">
        <v>706.18008870732706</v>
      </c>
      <c r="AL110" s="11">
        <v>245.54037623282832</v>
      </c>
      <c r="AM110" s="19">
        <f t="shared" si="3"/>
        <v>9713.0137515876304</v>
      </c>
    </row>
    <row r="111" spans="1:39" x14ac:dyDescent="0.25">
      <c r="A111" s="9">
        <v>100</v>
      </c>
      <c r="B111" s="11">
        <v>0</v>
      </c>
      <c r="C111" s="11">
        <v>16</v>
      </c>
      <c r="D111" s="11">
        <v>62</v>
      </c>
      <c r="E111" s="11">
        <v>23</v>
      </c>
      <c r="F111" s="11">
        <v>68</v>
      </c>
      <c r="G111" s="11">
        <v>58</v>
      </c>
      <c r="H111" s="11">
        <v>34</v>
      </c>
      <c r="I111" s="11">
        <v>15</v>
      </c>
      <c r="J111" s="11">
        <v>83</v>
      </c>
      <c r="K111" s="11">
        <v>57</v>
      </c>
      <c r="L111" s="11">
        <v>56</v>
      </c>
      <c r="M111" s="11">
        <v>79</v>
      </c>
      <c r="N111" s="11">
        <v>57</v>
      </c>
      <c r="O111" s="11">
        <v>66</v>
      </c>
      <c r="P111" s="11">
        <v>10</v>
      </c>
      <c r="Q111" s="11">
        <v>70</v>
      </c>
      <c r="R111" s="11">
        <v>4</v>
      </c>
      <c r="S111" s="19">
        <f t="shared" si="2"/>
        <v>758</v>
      </c>
      <c r="U111" s="9">
        <v>100</v>
      </c>
      <c r="V111" s="11">
        <v>364.13795430468519</v>
      </c>
      <c r="W111" s="11">
        <v>250.62281150194588</v>
      </c>
      <c r="X111" s="11">
        <v>470.44480330804259</v>
      </c>
      <c r="Y111" s="11">
        <v>326.92009698851143</v>
      </c>
      <c r="Z111" s="11">
        <v>560.11209771224071</v>
      </c>
      <c r="AA111" s="11">
        <v>149.22730590639799</v>
      </c>
      <c r="AB111" s="11">
        <v>450.68786089538946</v>
      </c>
      <c r="AC111" s="11">
        <v>442.72581274094813</v>
      </c>
      <c r="AD111" s="11">
        <v>707.22770617080164</v>
      </c>
      <c r="AE111" s="11">
        <v>704.8586135181198</v>
      </c>
      <c r="AF111" s="11">
        <v>344.75795661784582</v>
      </c>
      <c r="AG111" s="11">
        <v>677.40106670376281</v>
      </c>
      <c r="AH111" s="11">
        <v>709.78516627112504</v>
      </c>
      <c r="AI111" s="11">
        <v>842.83485220487114</v>
      </c>
      <c r="AJ111" s="11">
        <v>870.99728754243222</v>
      </c>
      <c r="AK111" s="11">
        <v>67.381291286323858</v>
      </c>
      <c r="AL111" s="11">
        <v>119.50874810171985</v>
      </c>
      <c r="AM111" s="19">
        <f t="shared" si="3"/>
        <v>8059.631431775163</v>
      </c>
    </row>
    <row r="112" spans="1:39" x14ac:dyDescent="0.25">
      <c r="A112" s="9">
        <v>101</v>
      </c>
      <c r="B112" s="11">
        <v>90</v>
      </c>
      <c r="C112" s="11">
        <v>14</v>
      </c>
      <c r="D112" s="11">
        <v>84</v>
      </c>
      <c r="E112" s="11">
        <v>68</v>
      </c>
      <c r="F112" s="11">
        <v>9</v>
      </c>
      <c r="G112" s="11">
        <v>37</v>
      </c>
      <c r="H112" s="11">
        <v>42</v>
      </c>
      <c r="I112" s="11">
        <v>11</v>
      </c>
      <c r="J112" s="11">
        <v>70</v>
      </c>
      <c r="K112" s="11">
        <v>16</v>
      </c>
      <c r="L112" s="11">
        <v>57</v>
      </c>
      <c r="M112" s="11">
        <v>15</v>
      </c>
      <c r="N112" s="11">
        <v>71</v>
      </c>
      <c r="O112" s="11">
        <v>65</v>
      </c>
      <c r="P112" s="11">
        <v>74</v>
      </c>
      <c r="Q112" s="11">
        <v>56</v>
      </c>
      <c r="R112" s="11">
        <v>15</v>
      </c>
      <c r="S112" s="19">
        <f t="shared" si="2"/>
        <v>794</v>
      </c>
      <c r="U112" s="9">
        <v>101</v>
      </c>
      <c r="V112" s="11">
        <v>535.81256645420626</v>
      </c>
      <c r="W112" s="11">
        <v>212.98883676732927</v>
      </c>
      <c r="X112" s="11">
        <v>782.38546529264852</v>
      </c>
      <c r="Y112" s="11">
        <v>871.56640538498107</v>
      </c>
      <c r="Z112" s="11">
        <v>289.57925243047856</v>
      </c>
      <c r="AA112" s="11">
        <v>648.47479115338786</v>
      </c>
      <c r="AB112" s="11">
        <v>519.59829958592047</v>
      </c>
      <c r="AC112" s="11">
        <v>180.85901896249823</v>
      </c>
      <c r="AD112" s="11">
        <v>739.43719360127852</v>
      </c>
      <c r="AE112" s="11">
        <v>46.285057303761093</v>
      </c>
      <c r="AF112" s="11">
        <v>99.406903250492846</v>
      </c>
      <c r="AG112" s="11">
        <v>764.13466343566881</v>
      </c>
      <c r="AH112" s="11">
        <v>126.3508206609838</v>
      </c>
      <c r="AI112" s="11">
        <v>448.84108201177276</v>
      </c>
      <c r="AJ112" s="11">
        <v>575.26197727619615</v>
      </c>
      <c r="AK112" s="11">
        <v>775.66091834032068</v>
      </c>
      <c r="AL112" s="11">
        <v>965.88688778047833</v>
      </c>
      <c r="AM112" s="19">
        <f t="shared" si="3"/>
        <v>8582.5301396924024</v>
      </c>
    </row>
    <row r="113" spans="1:39" x14ac:dyDescent="0.25">
      <c r="A113" s="9">
        <v>102</v>
      </c>
      <c r="B113" s="11">
        <v>2</v>
      </c>
      <c r="C113" s="11">
        <v>40</v>
      </c>
      <c r="D113" s="11">
        <v>69</v>
      </c>
      <c r="E113" s="11">
        <v>89</v>
      </c>
      <c r="F113" s="11">
        <v>44</v>
      </c>
      <c r="G113" s="11">
        <v>31</v>
      </c>
      <c r="H113" s="11">
        <v>34</v>
      </c>
      <c r="I113" s="11">
        <v>93</v>
      </c>
      <c r="J113" s="11">
        <v>10</v>
      </c>
      <c r="K113" s="11">
        <v>64</v>
      </c>
      <c r="L113" s="11">
        <v>4</v>
      </c>
      <c r="M113" s="11">
        <v>75</v>
      </c>
      <c r="N113" s="11">
        <v>28</v>
      </c>
      <c r="O113" s="11">
        <v>27</v>
      </c>
      <c r="P113" s="11">
        <v>48</v>
      </c>
      <c r="Q113" s="11">
        <v>17</v>
      </c>
      <c r="R113" s="11">
        <v>28</v>
      </c>
      <c r="S113" s="19">
        <f t="shared" si="2"/>
        <v>703</v>
      </c>
      <c r="U113" s="9">
        <v>102</v>
      </c>
      <c r="V113" s="11">
        <v>0</v>
      </c>
      <c r="W113" s="11">
        <v>98.355300224786006</v>
      </c>
      <c r="X113" s="11">
        <v>986.9972913735528</v>
      </c>
      <c r="Y113" s="11">
        <v>966.60024358290457</v>
      </c>
      <c r="Z113" s="11">
        <v>409.78252808697005</v>
      </c>
      <c r="AA113" s="11">
        <v>518.64554791974422</v>
      </c>
      <c r="AB113" s="11">
        <v>808.35009925165912</v>
      </c>
      <c r="AC113" s="11">
        <v>466.47668111270559</v>
      </c>
      <c r="AD113" s="11">
        <v>414.34858516501583</v>
      </c>
      <c r="AE113" s="11">
        <v>111.21334061120791</v>
      </c>
      <c r="AF113" s="11">
        <v>57.150546800955773</v>
      </c>
      <c r="AG113" s="11">
        <v>6.7414818522855136</v>
      </c>
      <c r="AH113" s="11">
        <v>533.91815121147965</v>
      </c>
      <c r="AI113" s="11">
        <v>873.92326407834469</v>
      </c>
      <c r="AJ113" s="11">
        <v>659.12463820765913</v>
      </c>
      <c r="AK113" s="11">
        <v>729.95392802872425</v>
      </c>
      <c r="AL113" s="11">
        <v>720.97448231058422</v>
      </c>
      <c r="AM113" s="19">
        <f t="shared" si="3"/>
        <v>8362.5561098185808</v>
      </c>
    </row>
    <row r="114" spans="1:39" x14ac:dyDescent="0.25">
      <c r="A114" s="9">
        <v>103</v>
      </c>
      <c r="B114" s="11">
        <v>47</v>
      </c>
      <c r="C114" s="11">
        <v>35</v>
      </c>
      <c r="D114" s="11">
        <v>76</v>
      </c>
      <c r="E114" s="11">
        <v>88</v>
      </c>
      <c r="F114" s="11">
        <v>69</v>
      </c>
      <c r="G114" s="11">
        <v>0</v>
      </c>
      <c r="H114" s="11">
        <v>97</v>
      </c>
      <c r="I114" s="11">
        <v>35</v>
      </c>
      <c r="J114" s="11">
        <v>48</v>
      </c>
      <c r="K114" s="11">
        <v>10</v>
      </c>
      <c r="L114" s="11">
        <v>67</v>
      </c>
      <c r="M114" s="11">
        <v>64</v>
      </c>
      <c r="N114" s="11">
        <v>40</v>
      </c>
      <c r="O114" s="11">
        <v>3</v>
      </c>
      <c r="P114" s="11">
        <v>33</v>
      </c>
      <c r="Q114" s="11">
        <v>89</v>
      </c>
      <c r="R114" s="11">
        <v>75</v>
      </c>
      <c r="S114" s="19">
        <f t="shared" si="2"/>
        <v>876</v>
      </c>
      <c r="U114" s="9">
        <v>103</v>
      </c>
      <c r="V114" s="11">
        <v>39.791859991808124</v>
      </c>
      <c r="W114" s="11">
        <v>291.87625235980295</v>
      </c>
      <c r="X114" s="11">
        <v>552.21721584801764</v>
      </c>
      <c r="Y114" s="11">
        <v>212.31147702817876</v>
      </c>
      <c r="Z114" s="11">
        <v>156.95215342903023</v>
      </c>
      <c r="AA114" s="11">
        <v>689.75714925396903</v>
      </c>
      <c r="AB114" s="11">
        <v>188.5182544390741</v>
      </c>
      <c r="AC114" s="11">
        <v>154.5321740425083</v>
      </c>
      <c r="AD114" s="11">
        <v>483.07833642883304</v>
      </c>
      <c r="AE114" s="11">
        <v>630.8485419513097</v>
      </c>
      <c r="AF114" s="11">
        <v>452.26252178189475</v>
      </c>
      <c r="AG114" s="11">
        <v>315.27938718451929</v>
      </c>
      <c r="AH114" s="11">
        <v>26.890516519580853</v>
      </c>
      <c r="AI114" s="11">
        <v>18.820416911341511</v>
      </c>
      <c r="AJ114" s="11">
        <v>834.76599492931098</v>
      </c>
      <c r="AK114" s="11">
        <v>0</v>
      </c>
      <c r="AL114" s="11">
        <v>303.10500520502438</v>
      </c>
      <c r="AM114" s="19">
        <f t="shared" si="3"/>
        <v>5351.0072573042044</v>
      </c>
    </row>
    <row r="115" spans="1:39" x14ac:dyDescent="0.25">
      <c r="A115" s="9">
        <v>104</v>
      </c>
      <c r="B115" s="11">
        <v>13</v>
      </c>
      <c r="C115" s="11">
        <v>44</v>
      </c>
      <c r="D115" s="11">
        <v>42</v>
      </c>
      <c r="E115" s="11">
        <v>10</v>
      </c>
      <c r="F115" s="11">
        <v>73</v>
      </c>
      <c r="G115" s="11">
        <v>54</v>
      </c>
      <c r="H115" s="11">
        <v>39</v>
      </c>
      <c r="I115" s="11">
        <v>99</v>
      </c>
      <c r="J115" s="11">
        <v>22</v>
      </c>
      <c r="K115" s="11">
        <v>96</v>
      </c>
      <c r="L115" s="11">
        <v>83</v>
      </c>
      <c r="M115" s="11">
        <v>84</v>
      </c>
      <c r="N115" s="11">
        <v>8</v>
      </c>
      <c r="O115" s="11">
        <v>66</v>
      </c>
      <c r="P115" s="11">
        <v>32</v>
      </c>
      <c r="Q115" s="11">
        <v>51</v>
      </c>
      <c r="R115" s="11">
        <v>31</v>
      </c>
      <c r="S115" s="19">
        <f t="shared" si="2"/>
        <v>847</v>
      </c>
      <c r="U115" s="9">
        <v>104</v>
      </c>
      <c r="V115" s="11">
        <v>286.86434323616737</v>
      </c>
      <c r="W115" s="11">
        <v>794.58952821443597</v>
      </c>
      <c r="X115" s="11">
        <v>870.33390129123563</v>
      </c>
      <c r="Y115" s="11">
        <v>668.64706742903718</v>
      </c>
      <c r="Z115" s="11">
        <v>772.10275378225288</v>
      </c>
      <c r="AA115" s="11">
        <v>0</v>
      </c>
      <c r="AB115" s="11">
        <v>173.9074372975129</v>
      </c>
      <c r="AC115" s="11">
        <v>942.73184574160814</v>
      </c>
      <c r="AD115" s="11">
        <v>70.71467513961538</v>
      </c>
      <c r="AE115" s="11">
        <v>601.28880842471267</v>
      </c>
      <c r="AF115" s="11">
        <v>189.70665047618539</v>
      </c>
      <c r="AG115" s="11">
        <v>422.73439716204717</v>
      </c>
      <c r="AH115" s="11">
        <v>972.57016656890119</v>
      </c>
      <c r="AI115" s="11">
        <v>447.61933631588067</v>
      </c>
      <c r="AJ115" s="11">
        <v>951.34149301769662</v>
      </c>
      <c r="AK115" s="11">
        <v>757.80395276660158</v>
      </c>
      <c r="AL115" s="11">
        <v>139.29947446478707</v>
      </c>
      <c r="AM115" s="19">
        <f t="shared" si="3"/>
        <v>9062.2558313286791</v>
      </c>
    </row>
    <row r="116" spans="1:39" x14ac:dyDescent="0.25">
      <c r="A116" s="9">
        <v>105</v>
      </c>
      <c r="B116" s="11">
        <v>79</v>
      </c>
      <c r="C116" s="11">
        <v>86</v>
      </c>
      <c r="D116" s="11">
        <v>96</v>
      </c>
      <c r="E116" s="11">
        <v>93</v>
      </c>
      <c r="F116" s="11">
        <v>16</v>
      </c>
      <c r="G116" s="11">
        <v>62</v>
      </c>
      <c r="H116" s="11">
        <v>46</v>
      </c>
      <c r="I116" s="11">
        <v>56</v>
      </c>
      <c r="J116" s="11">
        <v>68</v>
      </c>
      <c r="K116" s="11">
        <v>86</v>
      </c>
      <c r="L116" s="11">
        <v>70</v>
      </c>
      <c r="M116" s="11">
        <v>54</v>
      </c>
      <c r="N116" s="11">
        <v>81</v>
      </c>
      <c r="O116" s="11">
        <v>43</v>
      </c>
      <c r="P116" s="11">
        <v>17</v>
      </c>
      <c r="Q116" s="11">
        <v>76</v>
      </c>
      <c r="R116" s="11">
        <v>29</v>
      </c>
      <c r="S116" s="19">
        <f t="shared" si="2"/>
        <v>1058</v>
      </c>
      <c r="U116" s="9">
        <v>105</v>
      </c>
      <c r="V116" s="11">
        <v>332.03932575360216</v>
      </c>
      <c r="W116" s="11">
        <v>508.71631339885369</v>
      </c>
      <c r="X116" s="11">
        <v>345.56025118981279</v>
      </c>
      <c r="Y116" s="11">
        <v>129.51082029856187</v>
      </c>
      <c r="Z116" s="11">
        <v>247.59958153357454</v>
      </c>
      <c r="AA116" s="11">
        <v>518.81194758940603</v>
      </c>
      <c r="AB116" s="11">
        <v>657.56636425163822</v>
      </c>
      <c r="AC116" s="11">
        <v>4.3904364880897884</v>
      </c>
      <c r="AD116" s="11">
        <v>206.33921443364534</v>
      </c>
      <c r="AE116" s="11">
        <v>741.0428856369183</v>
      </c>
      <c r="AF116" s="11">
        <v>677.95160084379847</v>
      </c>
      <c r="AG116" s="11">
        <v>0</v>
      </c>
      <c r="AH116" s="11">
        <v>871.41759463388894</v>
      </c>
      <c r="AI116" s="11">
        <v>709.08273350930892</v>
      </c>
      <c r="AJ116" s="11">
        <v>809.60633426198945</v>
      </c>
      <c r="AK116" s="11">
        <v>751.99414287463924</v>
      </c>
      <c r="AL116" s="11">
        <v>121.13649723263475</v>
      </c>
      <c r="AM116" s="19">
        <f t="shared" si="3"/>
        <v>7632.7660439303627</v>
      </c>
    </row>
    <row r="117" spans="1:39" x14ac:dyDescent="0.25">
      <c r="A117" s="9">
        <v>106</v>
      </c>
      <c r="B117" s="11">
        <v>17</v>
      </c>
      <c r="C117" s="11">
        <v>29</v>
      </c>
      <c r="D117" s="11">
        <v>34</v>
      </c>
      <c r="E117" s="11">
        <v>17</v>
      </c>
      <c r="F117" s="11">
        <v>80</v>
      </c>
      <c r="G117" s="11">
        <v>82</v>
      </c>
      <c r="H117" s="11">
        <v>21</v>
      </c>
      <c r="I117" s="11">
        <v>63</v>
      </c>
      <c r="J117" s="11">
        <v>7</v>
      </c>
      <c r="K117" s="11">
        <v>52</v>
      </c>
      <c r="L117" s="11">
        <v>93</v>
      </c>
      <c r="M117" s="11">
        <v>12</v>
      </c>
      <c r="N117" s="11">
        <v>56</v>
      </c>
      <c r="O117" s="11">
        <v>0</v>
      </c>
      <c r="P117" s="11">
        <v>93</v>
      </c>
      <c r="Q117" s="11">
        <v>81</v>
      </c>
      <c r="R117" s="11">
        <v>61</v>
      </c>
      <c r="S117" s="19">
        <f t="shared" si="2"/>
        <v>798</v>
      </c>
      <c r="U117" s="9">
        <v>106</v>
      </c>
      <c r="V117" s="11">
        <v>455.63148346181072</v>
      </c>
      <c r="W117" s="11">
        <v>981.78892881769173</v>
      </c>
      <c r="X117" s="11">
        <v>0</v>
      </c>
      <c r="Y117" s="11">
        <v>890.8337110010882</v>
      </c>
      <c r="Z117" s="11">
        <v>711.02045463129923</v>
      </c>
      <c r="AA117" s="11">
        <v>366.65214497747166</v>
      </c>
      <c r="AB117" s="11">
        <v>625.590779869377</v>
      </c>
      <c r="AC117" s="11">
        <v>60.692453490778789</v>
      </c>
      <c r="AD117" s="11">
        <v>760.68962010462212</v>
      </c>
      <c r="AE117" s="11">
        <v>115.79192104187442</v>
      </c>
      <c r="AF117" s="11">
        <v>100.71309596634215</v>
      </c>
      <c r="AG117" s="11">
        <v>444.47703465437985</v>
      </c>
      <c r="AH117" s="11">
        <v>400.67727039220767</v>
      </c>
      <c r="AI117" s="11">
        <v>482.63094754503652</v>
      </c>
      <c r="AJ117" s="11">
        <v>743.82737335727722</v>
      </c>
      <c r="AK117" s="11">
        <v>345.25287420059715</v>
      </c>
      <c r="AL117" s="11">
        <v>858.23035567485022</v>
      </c>
      <c r="AM117" s="19">
        <f t="shared" si="3"/>
        <v>8344.5004491867039</v>
      </c>
    </row>
    <row r="118" spans="1:39" x14ac:dyDescent="0.25">
      <c r="A118" s="9">
        <v>107</v>
      </c>
      <c r="B118" s="11">
        <v>43</v>
      </c>
      <c r="C118" s="11">
        <v>98</v>
      </c>
      <c r="D118" s="11">
        <v>45</v>
      </c>
      <c r="E118" s="11">
        <v>95</v>
      </c>
      <c r="F118" s="11">
        <v>21</v>
      </c>
      <c r="G118" s="11">
        <v>0</v>
      </c>
      <c r="H118" s="11">
        <v>95</v>
      </c>
      <c r="I118" s="11">
        <v>60</v>
      </c>
      <c r="J118" s="11">
        <v>17</v>
      </c>
      <c r="K118" s="11">
        <v>97</v>
      </c>
      <c r="L118" s="11">
        <v>2</v>
      </c>
      <c r="M118" s="11">
        <v>67</v>
      </c>
      <c r="N118" s="11">
        <v>10</v>
      </c>
      <c r="O118" s="11">
        <v>25</v>
      </c>
      <c r="P118" s="11">
        <v>18</v>
      </c>
      <c r="Q118" s="11">
        <v>81</v>
      </c>
      <c r="R118" s="11">
        <v>42</v>
      </c>
      <c r="S118" s="19">
        <f t="shared" si="2"/>
        <v>816</v>
      </c>
      <c r="U118" s="9">
        <v>107</v>
      </c>
      <c r="V118" s="11">
        <v>605.61878596409474</v>
      </c>
      <c r="W118" s="11">
        <v>507.40079203712884</v>
      </c>
      <c r="X118" s="11">
        <v>958.7862612476298</v>
      </c>
      <c r="Y118" s="11">
        <v>719.84507011703386</v>
      </c>
      <c r="Z118" s="11">
        <v>11.123041080084883</v>
      </c>
      <c r="AA118" s="11">
        <v>383.94998749509057</v>
      </c>
      <c r="AB118" s="11">
        <v>94.802885786527852</v>
      </c>
      <c r="AC118" s="11">
        <v>369.17858963340132</v>
      </c>
      <c r="AD118" s="11">
        <v>146.1463146838029</v>
      </c>
      <c r="AE118" s="11">
        <v>127.35409735605541</v>
      </c>
      <c r="AF118" s="11">
        <v>872.31247156591428</v>
      </c>
      <c r="AG118" s="11">
        <v>972.15231484850779</v>
      </c>
      <c r="AH118" s="11">
        <v>688.78838916564939</v>
      </c>
      <c r="AI118" s="11">
        <v>958.98868690405959</v>
      </c>
      <c r="AJ118" s="11">
        <v>30.541170315282585</v>
      </c>
      <c r="AK118" s="11">
        <v>328.94070696949143</v>
      </c>
      <c r="AL118" s="11">
        <v>331.9998280456926</v>
      </c>
      <c r="AM118" s="19">
        <f t="shared" si="3"/>
        <v>8107.9293932154469</v>
      </c>
    </row>
    <row r="119" spans="1:39" x14ac:dyDescent="0.25">
      <c r="A119" s="9">
        <v>108</v>
      </c>
      <c r="B119" s="11">
        <v>49</v>
      </c>
      <c r="C119" s="11">
        <v>80</v>
      </c>
      <c r="D119" s="11">
        <v>93</v>
      </c>
      <c r="E119" s="11">
        <v>15</v>
      </c>
      <c r="F119" s="11">
        <v>33</v>
      </c>
      <c r="G119" s="11">
        <v>23</v>
      </c>
      <c r="H119" s="11">
        <v>23</v>
      </c>
      <c r="I119" s="11">
        <v>25</v>
      </c>
      <c r="J119" s="11">
        <v>52</v>
      </c>
      <c r="K119" s="11">
        <v>36</v>
      </c>
      <c r="L119" s="11">
        <v>49</v>
      </c>
      <c r="M119" s="11">
        <v>17</v>
      </c>
      <c r="N119" s="11">
        <v>28</v>
      </c>
      <c r="O119" s="11">
        <v>28</v>
      </c>
      <c r="P119" s="11">
        <v>90</v>
      </c>
      <c r="Q119" s="11">
        <v>78</v>
      </c>
      <c r="R119" s="11">
        <v>61</v>
      </c>
      <c r="S119" s="19">
        <f t="shared" si="2"/>
        <v>780</v>
      </c>
      <c r="U119" s="9">
        <v>108</v>
      </c>
      <c r="V119" s="11">
        <v>297.41284793991497</v>
      </c>
      <c r="W119" s="11">
        <v>543.64853763768963</v>
      </c>
      <c r="X119" s="11">
        <v>839.89456589914141</v>
      </c>
      <c r="Y119" s="11">
        <v>555.34821158629109</v>
      </c>
      <c r="Z119" s="11">
        <v>766.27935027773788</v>
      </c>
      <c r="AA119" s="11">
        <v>560.23639745802586</v>
      </c>
      <c r="AB119" s="11">
        <v>719.72575133339808</v>
      </c>
      <c r="AC119" s="11">
        <v>328.38521672291733</v>
      </c>
      <c r="AD119" s="11">
        <v>0</v>
      </c>
      <c r="AE119" s="11">
        <v>479.49013510270788</v>
      </c>
      <c r="AF119" s="11">
        <v>291.02450559799308</v>
      </c>
      <c r="AG119" s="11">
        <v>76.440122051918962</v>
      </c>
      <c r="AH119" s="11">
        <v>58.373760057905841</v>
      </c>
      <c r="AI119" s="11">
        <v>237.7624715413109</v>
      </c>
      <c r="AJ119" s="11">
        <v>470.55309993657534</v>
      </c>
      <c r="AK119" s="11">
        <v>507.70133774849722</v>
      </c>
      <c r="AL119" s="11">
        <v>794.60655050150103</v>
      </c>
      <c r="AM119" s="19">
        <f t="shared" si="3"/>
        <v>7526.8828613935284</v>
      </c>
    </row>
    <row r="120" spans="1:39" x14ac:dyDescent="0.25">
      <c r="A120" s="9">
        <v>109</v>
      </c>
      <c r="B120" s="11">
        <v>55</v>
      </c>
      <c r="C120" s="11">
        <v>98</v>
      </c>
      <c r="D120" s="11">
        <v>64</v>
      </c>
      <c r="E120" s="11">
        <v>64</v>
      </c>
      <c r="F120" s="11">
        <v>14</v>
      </c>
      <c r="G120" s="11">
        <v>75</v>
      </c>
      <c r="H120" s="11">
        <v>11</v>
      </c>
      <c r="I120" s="11">
        <v>95</v>
      </c>
      <c r="J120" s="11">
        <v>9</v>
      </c>
      <c r="K120" s="11">
        <v>29</v>
      </c>
      <c r="L120" s="11">
        <v>76</v>
      </c>
      <c r="M120" s="11">
        <v>51</v>
      </c>
      <c r="N120" s="11">
        <v>95</v>
      </c>
      <c r="O120" s="11">
        <v>47</v>
      </c>
      <c r="P120" s="11">
        <v>50</v>
      </c>
      <c r="Q120" s="11">
        <v>49</v>
      </c>
      <c r="R120" s="11">
        <v>37</v>
      </c>
      <c r="S120" s="19">
        <f t="shared" si="2"/>
        <v>919</v>
      </c>
      <c r="U120" s="9">
        <v>109</v>
      </c>
      <c r="V120" s="11">
        <v>300.44494351699234</v>
      </c>
      <c r="W120" s="11">
        <v>926.97794889587965</v>
      </c>
      <c r="X120" s="11">
        <v>897.06889901368868</v>
      </c>
      <c r="Y120" s="11">
        <v>787.01554811136941</v>
      </c>
      <c r="Z120" s="11">
        <v>198.38611906792281</v>
      </c>
      <c r="AA120" s="11">
        <v>0</v>
      </c>
      <c r="AB120" s="11">
        <v>659.35684154916521</v>
      </c>
      <c r="AC120" s="11">
        <v>953.85943159888086</v>
      </c>
      <c r="AD120" s="11">
        <v>2.5763877086412146</v>
      </c>
      <c r="AE120" s="11">
        <v>699.05096005154553</v>
      </c>
      <c r="AF120" s="11">
        <v>343.75530492980641</v>
      </c>
      <c r="AG120" s="11">
        <v>888.77298838496097</v>
      </c>
      <c r="AH120" s="11">
        <v>232.24318969725644</v>
      </c>
      <c r="AI120" s="11">
        <v>457.10185315988173</v>
      </c>
      <c r="AJ120" s="11">
        <v>397.90130380108246</v>
      </c>
      <c r="AK120" s="11">
        <v>891.5415121306313</v>
      </c>
      <c r="AL120" s="11">
        <v>844.78681176123371</v>
      </c>
      <c r="AM120" s="19">
        <f t="shared" si="3"/>
        <v>9480.8400433789393</v>
      </c>
    </row>
    <row r="121" spans="1:39" x14ac:dyDescent="0.25">
      <c r="A121" s="8">
        <v>110</v>
      </c>
      <c r="B121" s="12">
        <v>51</v>
      </c>
      <c r="C121" s="12">
        <v>19</v>
      </c>
      <c r="D121" s="12">
        <v>48</v>
      </c>
      <c r="E121" s="12">
        <v>4</v>
      </c>
      <c r="F121" s="12">
        <v>74</v>
      </c>
      <c r="G121" s="12">
        <v>8</v>
      </c>
      <c r="H121" s="12">
        <v>46</v>
      </c>
      <c r="I121" s="12">
        <v>13</v>
      </c>
      <c r="J121" s="12">
        <v>75</v>
      </c>
      <c r="K121" s="12">
        <v>67</v>
      </c>
      <c r="L121" s="12">
        <v>71</v>
      </c>
      <c r="M121" s="12">
        <v>50</v>
      </c>
      <c r="N121" s="12">
        <v>24</v>
      </c>
      <c r="O121" s="12">
        <v>6</v>
      </c>
      <c r="P121" s="12">
        <v>41</v>
      </c>
      <c r="Q121" s="12">
        <v>53</v>
      </c>
      <c r="R121" s="12">
        <v>83</v>
      </c>
      <c r="S121" s="19">
        <f t="shared" si="2"/>
        <v>733</v>
      </c>
      <c r="U121" s="8">
        <v>110</v>
      </c>
      <c r="V121" s="12">
        <v>106.68819254803896</v>
      </c>
      <c r="W121" s="12">
        <v>466.1723861793954</v>
      </c>
      <c r="X121" s="12">
        <v>851.63720087448007</v>
      </c>
      <c r="Y121" s="12">
        <v>455.35410733631585</v>
      </c>
      <c r="Z121" s="12">
        <v>371.53077586931403</v>
      </c>
      <c r="AA121" s="12">
        <v>897.6686515440116</v>
      </c>
      <c r="AB121" s="12">
        <v>293.48241623741353</v>
      </c>
      <c r="AC121" s="12">
        <v>677.09479954260428</v>
      </c>
      <c r="AD121" s="12">
        <v>637.16868561058527</v>
      </c>
      <c r="AE121" s="12">
        <v>541.09515933226658</v>
      </c>
      <c r="AF121" s="12">
        <v>16.009483448143126</v>
      </c>
      <c r="AG121" s="12">
        <v>119.87395050928684</v>
      </c>
      <c r="AH121" s="12">
        <v>469.5638258048985</v>
      </c>
      <c r="AI121" s="12">
        <v>253.88935630250876</v>
      </c>
      <c r="AJ121" s="12">
        <v>490.90039912830696</v>
      </c>
      <c r="AK121" s="12">
        <v>140.47030265376293</v>
      </c>
      <c r="AL121" s="12">
        <v>449.18478225347803</v>
      </c>
      <c r="AM121" s="19">
        <f t="shared" si="3"/>
        <v>7237.7844751748107</v>
      </c>
    </row>
    <row r="122" spans="1:39" x14ac:dyDescent="0.25">
      <c r="A122" s="1" t="s">
        <v>38</v>
      </c>
      <c r="B122" s="19">
        <f>SUM(B11:B121)</f>
        <v>5309</v>
      </c>
      <c r="C122" s="19">
        <f t="shared" ref="C122:S122" si="4">SUM(C11:C121)</f>
        <v>5074</v>
      </c>
      <c r="D122" s="19">
        <f t="shared" si="4"/>
        <v>5843</v>
      </c>
      <c r="E122" s="19">
        <f t="shared" si="4"/>
        <v>5569</v>
      </c>
      <c r="F122" s="19">
        <f t="shared" si="4"/>
        <v>5464</v>
      </c>
      <c r="G122" s="19">
        <f t="shared" si="4"/>
        <v>4787</v>
      </c>
      <c r="H122" s="19">
        <f t="shared" si="4"/>
        <v>5837</v>
      </c>
      <c r="I122" s="19">
        <f t="shared" si="4"/>
        <v>5026</v>
      </c>
      <c r="J122" s="19">
        <f t="shared" si="4"/>
        <v>5296</v>
      </c>
      <c r="K122" s="19">
        <f t="shared" si="4"/>
        <v>5857</v>
      </c>
      <c r="L122" s="19">
        <f t="shared" si="4"/>
        <v>5852</v>
      </c>
      <c r="M122" s="19">
        <f t="shared" si="4"/>
        <v>5066</v>
      </c>
      <c r="N122" s="19">
        <f t="shared" si="4"/>
        <v>5335</v>
      </c>
      <c r="O122" s="19">
        <f t="shared" si="4"/>
        <v>5607</v>
      </c>
      <c r="P122" s="19">
        <f t="shared" si="4"/>
        <v>5797</v>
      </c>
      <c r="Q122" s="19">
        <f t="shared" si="4"/>
        <v>6103</v>
      </c>
      <c r="R122" s="19">
        <f t="shared" si="4"/>
        <v>5758</v>
      </c>
      <c r="S122" s="19">
        <f t="shared" si="4"/>
        <v>93580</v>
      </c>
      <c r="U122" s="1" t="s">
        <v>38</v>
      </c>
      <c r="V122" s="19">
        <f>SUM(V11:V121)</f>
        <v>51279.104185853939</v>
      </c>
      <c r="W122" s="19">
        <f t="shared" ref="W122:AM122" si="5">SUM(W11:W121)</f>
        <v>48917.046783777638</v>
      </c>
      <c r="X122" s="19">
        <f t="shared" si="5"/>
        <v>55009.283385314688</v>
      </c>
      <c r="Y122" s="19">
        <f t="shared" si="5"/>
        <v>57655.32056945395</v>
      </c>
      <c r="Z122" s="19">
        <f t="shared" si="5"/>
        <v>51368.808365050325</v>
      </c>
      <c r="AA122" s="19">
        <f t="shared" si="5"/>
        <v>54170.494071719215</v>
      </c>
      <c r="AB122" s="19">
        <f t="shared" si="5"/>
        <v>52389.611743511879</v>
      </c>
      <c r="AC122" s="19">
        <f t="shared" si="5"/>
        <v>50930.68500697078</v>
      </c>
      <c r="AD122" s="19">
        <f t="shared" si="5"/>
        <v>51741.605086266602</v>
      </c>
      <c r="AE122" s="19">
        <f t="shared" si="5"/>
        <v>53746.182567994423</v>
      </c>
      <c r="AF122" s="19">
        <f t="shared" si="5"/>
        <v>54474.262214199749</v>
      </c>
      <c r="AG122" s="19">
        <f t="shared" si="5"/>
        <v>53247.754876522857</v>
      </c>
      <c r="AH122" s="19">
        <f t="shared" si="5"/>
        <v>51034.886346289743</v>
      </c>
      <c r="AI122" s="19">
        <f t="shared" si="5"/>
        <v>54331.521872224075</v>
      </c>
      <c r="AJ122" s="19">
        <f t="shared" si="5"/>
        <v>51606.125298336083</v>
      </c>
      <c r="AK122" s="19">
        <f t="shared" si="5"/>
        <v>49225.688669975432</v>
      </c>
      <c r="AL122" s="19">
        <f t="shared" si="5"/>
        <v>51553.748730386964</v>
      </c>
      <c r="AM122" s="19">
        <f t="shared" si="5"/>
        <v>892682.12977384811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6</v>
      </c>
      <c r="C128" s="11">
        <v>6</v>
      </c>
      <c r="D128" s="11">
        <v>2</v>
      </c>
      <c r="E128" s="11">
        <v>7</v>
      </c>
      <c r="F128" s="11">
        <v>9</v>
      </c>
      <c r="G128" s="11">
        <v>3</v>
      </c>
      <c r="H128" s="11">
        <v>0</v>
      </c>
      <c r="I128" s="11">
        <v>1</v>
      </c>
      <c r="J128" s="11">
        <v>10</v>
      </c>
      <c r="K128" s="11">
        <v>5</v>
      </c>
      <c r="L128" s="11">
        <v>5</v>
      </c>
      <c r="M128" s="11">
        <v>1</v>
      </c>
      <c r="N128" s="11">
        <v>0</v>
      </c>
      <c r="O128" s="11">
        <v>3</v>
      </c>
      <c r="P128" s="11">
        <v>7</v>
      </c>
      <c r="Q128" s="11">
        <v>9</v>
      </c>
      <c r="R128" s="24">
        <v>1</v>
      </c>
      <c r="S128" s="19">
        <f>SUM(B128:R128)</f>
        <v>75</v>
      </c>
      <c r="U128" s="13">
        <v>0</v>
      </c>
      <c r="V128" s="11">
        <v>405.99231745884276</v>
      </c>
      <c r="W128" s="11">
        <v>349.98730147388869</v>
      </c>
      <c r="X128" s="11">
        <v>695.41919449762429</v>
      </c>
      <c r="Y128" s="11">
        <v>329.73295606391906</v>
      </c>
      <c r="Z128" s="11">
        <v>206.06194579626813</v>
      </c>
      <c r="AA128" s="11">
        <v>572.15869520190302</v>
      </c>
      <c r="AB128" s="11">
        <v>780.67654216378423</v>
      </c>
      <c r="AC128" s="11">
        <v>605.69874922600809</v>
      </c>
      <c r="AD128" s="11">
        <v>154.96956683108365</v>
      </c>
      <c r="AE128" s="11">
        <v>597.33021481962714</v>
      </c>
      <c r="AF128" s="11">
        <v>412.06240229110392</v>
      </c>
      <c r="AG128" s="11">
        <v>950.96043397560152</v>
      </c>
      <c r="AH128" s="11">
        <v>7.1491313724189043</v>
      </c>
      <c r="AI128" s="11">
        <v>495.84354554896646</v>
      </c>
      <c r="AJ128" s="11">
        <v>338.77062282352119</v>
      </c>
      <c r="AK128" s="11">
        <v>234.91869579138591</v>
      </c>
      <c r="AL128" s="24">
        <v>669.39240714158416</v>
      </c>
      <c r="AM128" s="19">
        <f>SUM(V128:AL128)</f>
        <v>7807.1247224775316</v>
      </c>
    </row>
    <row r="129" spans="1:39" x14ac:dyDescent="0.25">
      <c r="A129" s="9">
        <v>1</v>
      </c>
      <c r="B129" s="11">
        <v>8</v>
      </c>
      <c r="C129" s="11">
        <v>9</v>
      </c>
      <c r="D129" s="11">
        <v>0</v>
      </c>
      <c r="E129" s="11">
        <v>10</v>
      </c>
      <c r="F129" s="11">
        <v>8</v>
      </c>
      <c r="G129" s="11">
        <v>3</v>
      </c>
      <c r="H129" s="11">
        <v>8</v>
      </c>
      <c r="I129" s="11">
        <v>2</v>
      </c>
      <c r="J129" s="11">
        <v>2</v>
      </c>
      <c r="K129" s="11">
        <v>2</v>
      </c>
      <c r="L129" s="11">
        <v>3</v>
      </c>
      <c r="M129" s="11">
        <v>8</v>
      </c>
      <c r="N129" s="11">
        <v>6</v>
      </c>
      <c r="O129" s="11">
        <v>1</v>
      </c>
      <c r="P129" s="11">
        <v>7</v>
      </c>
      <c r="Q129" s="11">
        <v>10</v>
      </c>
      <c r="R129" s="11">
        <v>3</v>
      </c>
      <c r="S129" s="19">
        <f t="shared" ref="S129:S192" si="6">SUM(B129:R129)</f>
        <v>90</v>
      </c>
      <c r="U129" s="9">
        <v>1</v>
      </c>
      <c r="V129" s="11">
        <v>609.54590079335799</v>
      </c>
      <c r="W129" s="11">
        <v>99.231453091158997</v>
      </c>
      <c r="X129" s="11">
        <v>704.26018116597743</v>
      </c>
      <c r="Y129" s="11">
        <v>53.868542930799677</v>
      </c>
      <c r="Z129" s="11">
        <v>109.46371917559628</v>
      </c>
      <c r="AA129" s="11">
        <v>486.9221112818143</v>
      </c>
      <c r="AB129" s="11">
        <v>0</v>
      </c>
      <c r="AC129" s="11">
        <v>488.74922080734819</v>
      </c>
      <c r="AD129" s="11">
        <v>410.27617054734679</v>
      </c>
      <c r="AE129" s="11">
        <v>316.77188479294551</v>
      </c>
      <c r="AF129" s="11">
        <v>546.45587122069355</v>
      </c>
      <c r="AG129" s="11">
        <v>656.49602167942123</v>
      </c>
      <c r="AH129" s="11">
        <v>91.351130463333647</v>
      </c>
      <c r="AI129" s="11">
        <v>362.76831843166599</v>
      </c>
      <c r="AJ129" s="11">
        <v>610.17434008771954</v>
      </c>
      <c r="AK129" s="11">
        <v>428.79315933036366</v>
      </c>
      <c r="AL129" s="11">
        <v>503.26613385324271</v>
      </c>
      <c r="AM129" s="19">
        <f t="shared" ref="AM129:AM192" si="7">SUM(V129:AL129)</f>
        <v>6478.3941596527857</v>
      </c>
    </row>
    <row r="130" spans="1:39" x14ac:dyDescent="0.25">
      <c r="A130" s="9">
        <v>2</v>
      </c>
      <c r="B130" s="11">
        <v>2</v>
      </c>
      <c r="C130" s="11">
        <v>7</v>
      </c>
      <c r="D130" s="11">
        <v>1</v>
      </c>
      <c r="E130" s="11">
        <v>1</v>
      </c>
      <c r="F130" s="11">
        <v>4</v>
      </c>
      <c r="G130" s="11">
        <v>2</v>
      </c>
      <c r="H130" s="11">
        <v>0</v>
      </c>
      <c r="I130" s="11">
        <v>4</v>
      </c>
      <c r="J130" s="11">
        <v>5</v>
      </c>
      <c r="K130" s="11">
        <v>5</v>
      </c>
      <c r="L130" s="11">
        <v>0</v>
      </c>
      <c r="M130" s="11">
        <v>6</v>
      </c>
      <c r="N130" s="11">
        <v>0</v>
      </c>
      <c r="O130" s="11">
        <v>7</v>
      </c>
      <c r="P130" s="11">
        <v>8</v>
      </c>
      <c r="Q130" s="11">
        <v>4</v>
      </c>
      <c r="R130" s="11">
        <v>2</v>
      </c>
      <c r="S130" s="19">
        <f t="shared" si="6"/>
        <v>58</v>
      </c>
      <c r="U130" s="9">
        <v>2</v>
      </c>
      <c r="V130" s="11">
        <v>507.24650826957941</v>
      </c>
      <c r="W130" s="11">
        <v>462.96878881685046</v>
      </c>
      <c r="X130" s="11">
        <v>366.99826912575992</v>
      </c>
      <c r="Y130" s="11">
        <v>458.86009733891899</v>
      </c>
      <c r="Z130" s="11">
        <v>374.61739290690986</v>
      </c>
      <c r="AA130" s="11">
        <v>287.22025361116874</v>
      </c>
      <c r="AB130" s="11">
        <v>954.56526584954645</v>
      </c>
      <c r="AC130" s="11">
        <v>392.07996859112507</v>
      </c>
      <c r="AD130" s="11">
        <v>154.60064041379405</v>
      </c>
      <c r="AE130" s="11">
        <v>33.481497563239813</v>
      </c>
      <c r="AF130" s="11">
        <v>910.88398428693233</v>
      </c>
      <c r="AG130" s="11">
        <v>223.89734683461683</v>
      </c>
      <c r="AH130" s="11">
        <v>110.12790862707089</v>
      </c>
      <c r="AI130" s="11">
        <v>114.59980175486196</v>
      </c>
      <c r="AJ130" s="11">
        <v>196.46901180241582</v>
      </c>
      <c r="AK130" s="11">
        <v>349.90668228241583</v>
      </c>
      <c r="AL130" s="11">
        <v>236.06618691421966</v>
      </c>
      <c r="AM130" s="19">
        <f t="shared" si="7"/>
        <v>6134.5896049894254</v>
      </c>
    </row>
    <row r="131" spans="1:39" x14ac:dyDescent="0.25">
      <c r="A131" s="9">
        <v>3</v>
      </c>
      <c r="B131" s="11">
        <v>5</v>
      </c>
      <c r="C131" s="11">
        <v>5</v>
      </c>
      <c r="D131" s="11">
        <v>8</v>
      </c>
      <c r="E131" s="11">
        <v>9</v>
      </c>
      <c r="F131" s="11">
        <v>7</v>
      </c>
      <c r="G131" s="11">
        <v>7</v>
      </c>
      <c r="H131" s="11">
        <v>5</v>
      </c>
      <c r="I131" s="11">
        <v>6</v>
      </c>
      <c r="J131" s="11">
        <v>5</v>
      </c>
      <c r="K131" s="11">
        <v>9</v>
      </c>
      <c r="L131" s="11">
        <v>4</v>
      </c>
      <c r="M131" s="11">
        <v>8</v>
      </c>
      <c r="N131" s="11">
        <v>1</v>
      </c>
      <c r="O131" s="11">
        <v>10</v>
      </c>
      <c r="P131" s="11">
        <v>8</v>
      </c>
      <c r="Q131" s="11">
        <v>3</v>
      </c>
      <c r="R131" s="11">
        <v>10</v>
      </c>
      <c r="S131" s="19">
        <f t="shared" si="6"/>
        <v>110</v>
      </c>
      <c r="U131" s="9">
        <v>3</v>
      </c>
      <c r="V131" s="11">
        <v>883.26861331457178</v>
      </c>
      <c r="W131" s="11">
        <v>0</v>
      </c>
      <c r="X131" s="11">
        <v>455.54308579646232</v>
      </c>
      <c r="Y131" s="11">
        <v>907.29661763996501</v>
      </c>
      <c r="Z131" s="11">
        <v>839.46718161620436</v>
      </c>
      <c r="AA131" s="11">
        <v>367.11927151674405</v>
      </c>
      <c r="AB131" s="11">
        <v>597.05862330706407</v>
      </c>
      <c r="AC131" s="11">
        <v>632.29731726784746</v>
      </c>
      <c r="AD131" s="11">
        <v>589.80419024486844</v>
      </c>
      <c r="AE131" s="11">
        <v>234.50761508048933</v>
      </c>
      <c r="AF131" s="11">
        <v>477.81567096009138</v>
      </c>
      <c r="AG131" s="11">
        <v>138.89706066583463</v>
      </c>
      <c r="AH131" s="11">
        <v>605.90301311025996</v>
      </c>
      <c r="AI131" s="11">
        <v>547.88886244395246</v>
      </c>
      <c r="AJ131" s="11">
        <v>0</v>
      </c>
      <c r="AK131" s="11">
        <v>597.17948441142573</v>
      </c>
      <c r="AL131" s="11">
        <v>734.72147127714106</v>
      </c>
      <c r="AM131" s="19">
        <f t="shared" si="7"/>
        <v>8608.7680786529218</v>
      </c>
    </row>
    <row r="132" spans="1:39" x14ac:dyDescent="0.25">
      <c r="A132" s="9">
        <v>4</v>
      </c>
      <c r="B132" s="11">
        <v>3</v>
      </c>
      <c r="C132" s="11">
        <v>6</v>
      </c>
      <c r="D132" s="11">
        <v>9</v>
      </c>
      <c r="E132" s="11">
        <v>2</v>
      </c>
      <c r="F132" s="11">
        <v>7</v>
      </c>
      <c r="G132" s="11">
        <v>3</v>
      </c>
      <c r="H132" s="11">
        <v>9</v>
      </c>
      <c r="I132" s="11">
        <v>7</v>
      </c>
      <c r="J132" s="11">
        <v>3</v>
      </c>
      <c r="K132" s="11">
        <v>1</v>
      </c>
      <c r="L132" s="11">
        <v>0</v>
      </c>
      <c r="M132" s="11">
        <v>5</v>
      </c>
      <c r="N132" s="11">
        <v>7</v>
      </c>
      <c r="O132" s="11">
        <v>5</v>
      </c>
      <c r="P132" s="11">
        <v>6</v>
      </c>
      <c r="Q132" s="11">
        <v>8</v>
      </c>
      <c r="R132" s="11">
        <v>5</v>
      </c>
      <c r="S132" s="19">
        <f t="shared" si="6"/>
        <v>86</v>
      </c>
      <c r="U132" s="9">
        <v>4</v>
      </c>
      <c r="V132" s="11">
        <v>95.584836021935686</v>
      </c>
      <c r="W132" s="11">
        <v>331.22971930231739</v>
      </c>
      <c r="X132" s="11">
        <v>448.08517208082276</v>
      </c>
      <c r="Y132" s="11">
        <v>440.74189930021225</v>
      </c>
      <c r="Z132" s="11">
        <v>387.80869415317886</v>
      </c>
      <c r="AA132" s="11">
        <v>613.37074763307203</v>
      </c>
      <c r="AB132" s="11">
        <v>340.06306144379363</v>
      </c>
      <c r="AC132" s="11">
        <v>88.495380537831124</v>
      </c>
      <c r="AD132" s="11">
        <v>630.32322573172723</v>
      </c>
      <c r="AE132" s="11">
        <v>15.369197252407819</v>
      </c>
      <c r="AF132" s="11">
        <v>212.03405367212201</v>
      </c>
      <c r="AG132" s="11">
        <v>84.588651780693411</v>
      </c>
      <c r="AH132" s="11">
        <v>985.25105205191335</v>
      </c>
      <c r="AI132" s="11">
        <v>709.42937132805582</v>
      </c>
      <c r="AJ132" s="11">
        <v>505.00067994190476</v>
      </c>
      <c r="AK132" s="11">
        <v>734.72252626620639</v>
      </c>
      <c r="AL132" s="11">
        <v>726.94920135161954</v>
      </c>
      <c r="AM132" s="19">
        <f t="shared" si="7"/>
        <v>7349.0474698498147</v>
      </c>
    </row>
    <row r="133" spans="1:39" x14ac:dyDescent="0.25">
      <c r="A133" s="9">
        <v>5</v>
      </c>
      <c r="B133" s="11">
        <v>6</v>
      </c>
      <c r="C133" s="11">
        <v>8</v>
      </c>
      <c r="D133" s="11">
        <v>0</v>
      </c>
      <c r="E133" s="11">
        <v>2</v>
      </c>
      <c r="F133" s="11">
        <v>6</v>
      </c>
      <c r="G133" s="11">
        <v>10</v>
      </c>
      <c r="H133" s="11">
        <v>4</v>
      </c>
      <c r="I133" s="11">
        <v>3</v>
      </c>
      <c r="J133" s="11">
        <v>4</v>
      </c>
      <c r="K133" s="11">
        <v>10</v>
      </c>
      <c r="L133" s="11">
        <v>5</v>
      </c>
      <c r="M133" s="11">
        <v>8</v>
      </c>
      <c r="N133" s="11">
        <v>10</v>
      </c>
      <c r="O133" s="11">
        <v>4</v>
      </c>
      <c r="P133" s="11">
        <v>5</v>
      </c>
      <c r="Q133" s="11">
        <v>7</v>
      </c>
      <c r="R133" s="11">
        <v>2</v>
      </c>
      <c r="S133" s="19">
        <f t="shared" si="6"/>
        <v>94</v>
      </c>
      <c r="U133" s="9">
        <v>5</v>
      </c>
      <c r="V133" s="11">
        <v>609.22351916426226</v>
      </c>
      <c r="W133" s="11">
        <v>743.82279783025126</v>
      </c>
      <c r="X133" s="11">
        <v>852.10335894771163</v>
      </c>
      <c r="Y133" s="11">
        <v>779.59508687250207</v>
      </c>
      <c r="Z133" s="11">
        <v>0</v>
      </c>
      <c r="AA133" s="11">
        <v>817.87474917925852</v>
      </c>
      <c r="AB133" s="11">
        <v>594.32927270454582</v>
      </c>
      <c r="AC133" s="11">
        <v>910.82941259892266</v>
      </c>
      <c r="AD133" s="11">
        <v>568.75552310375031</v>
      </c>
      <c r="AE133" s="11">
        <v>71.344915198280674</v>
      </c>
      <c r="AF133" s="11">
        <v>0</v>
      </c>
      <c r="AG133" s="11">
        <v>258.82236642168101</v>
      </c>
      <c r="AH133" s="11">
        <v>537.07107597783613</v>
      </c>
      <c r="AI133" s="11">
        <v>487.17971163660877</v>
      </c>
      <c r="AJ133" s="11">
        <v>439.25417472786631</v>
      </c>
      <c r="AK133" s="11">
        <v>412.43113983521528</v>
      </c>
      <c r="AL133" s="11">
        <v>121.90677814895278</v>
      </c>
      <c r="AM133" s="19">
        <f t="shared" si="7"/>
        <v>8204.5438823476452</v>
      </c>
    </row>
    <row r="134" spans="1:39" x14ac:dyDescent="0.25">
      <c r="A134" s="9">
        <v>6</v>
      </c>
      <c r="B134" s="11">
        <v>9</v>
      </c>
      <c r="C134" s="11">
        <v>9</v>
      </c>
      <c r="D134" s="11">
        <v>3</v>
      </c>
      <c r="E134" s="11">
        <v>6</v>
      </c>
      <c r="F134" s="11">
        <v>9</v>
      </c>
      <c r="G134" s="11">
        <v>6</v>
      </c>
      <c r="H134" s="11">
        <v>6</v>
      </c>
      <c r="I134" s="11">
        <v>1</v>
      </c>
      <c r="J134" s="11">
        <v>8</v>
      </c>
      <c r="K134" s="11">
        <v>6</v>
      </c>
      <c r="L134" s="11">
        <v>4</v>
      </c>
      <c r="M134" s="11">
        <v>0</v>
      </c>
      <c r="N134" s="11">
        <v>8</v>
      </c>
      <c r="O134" s="11">
        <v>5</v>
      </c>
      <c r="P134" s="11">
        <v>7</v>
      </c>
      <c r="Q134" s="11">
        <v>1</v>
      </c>
      <c r="R134" s="11">
        <v>2</v>
      </c>
      <c r="S134" s="19">
        <f t="shared" si="6"/>
        <v>90</v>
      </c>
      <c r="U134" s="9">
        <v>6</v>
      </c>
      <c r="V134" s="11">
        <v>502.95458517958747</v>
      </c>
      <c r="W134" s="11">
        <v>166.1808540752393</v>
      </c>
      <c r="X134" s="11">
        <v>278.06853639167582</v>
      </c>
      <c r="Y134" s="11">
        <v>271.61763712019803</v>
      </c>
      <c r="Z134" s="11">
        <v>0</v>
      </c>
      <c r="AA134" s="11">
        <v>755.93388755959961</v>
      </c>
      <c r="AB134" s="11">
        <v>316.0257200420927</v>
      </c>
      <c r="AC134" s="11">
        <v>881.43695946891262</v>
      </c>
      <c r="AD134" s="11">
        <v>842.00405676489629</v>
      </c>
      <c r="AE134" s="11">
        <v>237.94703475229906</v>
      </c>
      <c r="AF134" s="11">
        <v>911.32015835467882</v>
      </c>
      <c r="AG134" s="11">
        <v>949.25001296606308</v>
      </c>
      <c r="AH134" s="11">
        <v>612.14795617779203</v>
      </c>
      <c r="AI134" s="11">
        <v>771.95173360447473</v>
      </c>
      <c r="AJ134" s="11">
        <v>387.90976868955005</v>
      </c>
      <c r="AK134" s="11">
        <v>650.82230123638169</v>
      </c>
      <c r="AL134" s="11">
        <v>844.07133070273335</v>
      </c>
      <c r="AM134" s="19">
        <f t="shared" si="7"/>
        <v>9379.6425330861748</v>
      </c>
    </row>
    <row r="135" spans="1:39" x14ac:dyDescent="0.25">
      <c r="A135" s="9">
        <v>7</v>
      </c>
      <c r="B135" s="11">
        <v>7</v>
      </c>
      <c r="C135" s="11">
        <v>5</v>
      </c>
      <c r="D135" s="11">
        <v>4</v>
      </c>
      <c r="E135" s="11">
        <v>2</v>
      </c>
      <c r="F135" s="11">
        <v>2</v>
      </c>
      <c r="G135" s="11">
        <v>3</v>
      </c>
      <c r="H135" s="11">
        <v>2</v>
      </c>
      <c r="I135" s="11">
        <v>3</v>
      </c>
      <c r="J135" s="11">
        <v>10</v>
      </c>
      <c r="K135" s="11">
        <v>5</v>
      </c>
      <c r="L135" s="11">
        <v>9</v>
      </c>
      <c r="M135" s="11">
        <v>4</v>
      </c>
      <c r="N135" s="11">
        <v>9</v>
      </c>
      <c r="O135" s="11">
        <v>10</v>
      </c>
      <c r="P135" s="11">
        <v>10</v>
      </c>
      <c r="Q135" s="11">
        <v>1</v>
      </c>
      <c r="R135" s="11">
        <v>4</v>
      </c>
      <c r="S135" s="19">
        <f t="shared" si="6"/>
        <v>90</v>
      </c>
      <c r="U135" s="9">
        <v>7</v>
      </c>
      <c r="V135" s="11">
        <v>817.3547383057255</v>
      </c>
      <c r="W135" s="11">
        <v>125.00239659572732</v>
      </c>
      <c r="X135" s="11">
        <v>140.02038568121333</v>
      </c>
      <c r="Y135" s="11">
        <v>607.74622138955192</v>
      </c>
      <c r="Z135" s="11">
        <v>822.77961477804388</v>
      </c>
      <c r="AA135" s="11">
        <v>751.58832528550374</v>
      </c>
      <c r="AB135" s="11">
        <v>746.39189778399418</v>
      </c>
      <c r="AC135" s="11">
        <v>702.86479066434856</v>
      </c>
      <c r="AD135" s="11">
        <v>272.36852620050865</v>
      </c>
      <c r="AE135" s="11">
        <v>238.94505971946523</v>
      </c>
      <c r="AF135" s="11">
        <v>899.39313276183464</v>
      </c>
      <c r="AG135" s="11">
        <v>619.82727682573886</v>
      </c>
      <c r="AH135" s="11">
        <v>286.60834384170886</v>
      </c>
      <c r="AI135" s="11">
        <v>597.92179189733713</v>
      </c>
      <c r="AJ135" s="11">
        <v>813.86578727271944</v>
      </c>
      <c r="AK135" s="11">
        <v>498.46001849697831</v>
      </c>
      <c r="AL135" s="11">
        <v>256.43099005262013</v>
      </c>
      <c r="AM135" s="19">
        <f t="shared" si="7"/>
        <v>9197.5692975530201</v>
      </c>
    </row>
    <row r="136" spans="1:39" x14ac:dyDescent="0.25">
      <c r="A136" s="9">
        <v>8</v>
      </c>
      <c r="B136" s="11">
        <v>8</v>
      </c>
      <c r="C136" s="11">
        <v>7</v>
      </c>
      <c r="D136" s="11">
        <v>3</v>
      </c>
      <c r="E136" s="11">
        <v>6</v>
      </c>
      <c r="F136" s="11">
        <v>4</v>
      </c>
      <c r="G136" s="11">
        <v>0</v>
      </c>
      <c r="H136" s="11">
        <v>8</v>
      </c>
      <c r="I136" s="11">
        <v>5</v>
      </c>
      <c r="J136" s="11">
        <v>2</v>
      </c>
      <c r="K136" s="11">
        <v>9</v>
      </c>
      <c r="L136" s="11">
        <v>5</v>
      </c>
      <c r="M136" s="11">
        <v>5</v>
      </c>
      <c r="N136" s="11">
        <v>6</v>
      </c>
      <c r="O136" s="11">
        <v>1</v>
      </c>
      <c r="P136" s="11">
        <v>3</v>
      </c>
      <c r="Q136" s="11">
        <v>6</v>
      </c>
      <c r="R136" s="11">
        <v>5</v>
      </c>
      <c r="S136" s="19">
        <f t="shared" si="6"/>
        <v>83</v>
      </c>
      <c r="U136" s="9">
        <v>8</v>
      </c>
      <c r="V136" s="11">
        <v>881.3879843153652</v>
      </c>
      <c r="W136" s="11">
        <v>811.38247974545243</v>
      </c>
      <c r="X136" s="11">
        <v>395.94287499365674</v>
      </c>
      <c r="Y136" s="11">
        <v>242.91427915960628</v>
      </c>
      <c r="Z136" s="11">
        <v>778.21201036873526</v>
      </c>
      <c r="AA136" s="11">
        <v>354.39159781633714</v>
      </c>
      <c r="AB136" s="11">
        <v>355.47438293156097</v>
      </c>
      <c r="AC136" s="11">
        <v>129.62534746905808</v>
      </c>
      <c r="AD136" s="11">
        <v>175.57402044842718</v>
      </c>
      <c r="AE136" s="11">
        <v>503.62379377415721</v>
      </c>
      <c r="AF136" s="11">
        <v>299.93597766420407</v>
      </c>
      <c r="AG136" s="11">
        <v>278.08952156680078</v>
      </c>
      <c r="AH136" s="11">
        <v>494.7618100130822</v>
      </c>
      <c r="AI136" s="11">
        <v>0</v>
      </c>
      <c r="AJ136" s="11">
        <v>511.5657319240342</v>
      </c>
      <c r="AK136" s="11">
        <v>210.85038834429182</v>
      </c>
      <c r="AL136" s="11">
        <v>552.79973864358942</v>
      </c>
      <c r="AM136" s="19">
        <f t="shared" si="7"/>
        <v>6976.5319391783587</v>
      </c>
    </row>
    <row r="137" spans="1:39" x14ac:dyDescent="0.25">
      <c r="A137" s="9">
        <v>9</v>
      </c>
      <c r="B137" s="11">
        <v>9</v>
      </c>
      <c r="C137" s="11">
        <v>4</v>
      </c>
      <c r="D137" s="11">
        <v>1</v>
      </c>
      <c r="E137" s="11">
        <v>1</v>
      </c>
      <c r="F137" s="11">
        <v>8</v>
      </c>
      <c r="G137" s="11">
        <v>7</v>
      </c>
      <c r="H137" s="11">
        <v>6</v>
      </c>
      <c r="I137" s="11">
        <v>9</v>
      </c>
      <c r="J137" s="11">
        <v>1</v>
      </c>
      <c r="K137" s="11">
        <v>2</v>
      </c>
      <c r="L137" s="11">
        <v>5</v>
      </c>
      <c r="M137" s="11">
        <v>5</v>
      </c>
      <c r="N137" s="11">
        <v>0</v>
      </c>
      <c r="O137" s="11">
        <v>4</v>
      </c>
      <c r="P137" s="11">
        <v>2</v>
      </c>
      <c r="Q137" s="11">
        <v>6</v>
      </c>
      <c r="R137" s="11">
        <v>10</v>
      </c>
      <c r="S137" s="19">
        <f t="shared" si="6"/>
        <v>80</v>
      </c>
      <c r="U137" s="9">
        <v>9</v>
      </c>
      <c r="V137" s="11">
        <v>781.89391116131549</v>
      </c>
      <c r="W137" s="11">
        <v>637.30045419513783</v>
      </c>
      <c r="X137" s="11">
        <v>669.44096538755412</v>
      </c>
      <c r="Y137" s="11">
        <v>754.06267458365676</v>
      </c>
      <c r="Z137" s="11">
        <v>386.21174998819475</v>
      </c>
      <c r="AA137" s="11">
        <v>407.00966350241055</v>
      </c>
      <c r="AB137" s="11">
        <v>305.40599330000526</v>
      </c>
      <c r="AC137" s="11">
        <v>801.84039068516279</v>
      </c>
      <c r="AD137" s="11">
        <v>277.70088779110114</v>
      </c>
      <c r="AE137" s="11">
        <v>586.5064360513212</v>
      </c>
      <c r="AF137" s="11">
        <v>870.64139828564521</v>
      </c>
      <c r="AG137" s="11">
        <v>893.43930856220879</v>
      </c>
      <c r="AH137" s="11">
        <v>755.05444407538107</v>
      </c>
      <c r="AI137" s="11">
        <v>568.13583795016211</v>
      </c>
      <c r="AJ137" s="11">
        <v>947.27924817005965</v>
      </c>
      <c r="AK137" s="11">
        <v>593.93671717849975</v>
      </c>
      <c r="AL137" s="11">
        <v>323.05279333758176</v>
      </c>
      <c r="AM137" s="19">
        <f t="shared" si="7"/>
        <v>10558.9128742054</v>
      </c>
    </row>
    <row r="138" spans="1:39" x14ac:dyDescent="0.25">
      <c r="A138" s="9">
        <v>10</v>
      </c>
      <c r="B138" s="11">
        <v>3</v>
      </c>
      <c r="C138" s="11">
        <v>7</v>
      </c>
      <c r="D138" s="11">
        <v>7</v>
      </c>
      <c r="E138" s="11">
        <v>5</v>
      </c>
      <c r="F138" s="11">
        <v>4</v>
      </c>
      <c r="G138" s="11">
        <v>10</v>
      </c>
      <c r="H138" s="11">
        <v>9</v>
      </c>
      <c r="I138" s="11">
        <v>7</v>
      </c>
      <c r="J138" s="11">
        <v>2</v>
      </c>
      <c r="K138" s="11">
        <v>5</v>
      </c>
      <c r="L138" s="11">
        <v>2</v>
      </c>
      <c r="M138" s="11">
        <v>9</v>
      </c>
      <c r="N138" s="11">
        <v>2</v>
      </c>
      <c r="O138" s="11">
        <v>9</v>
      </c>
      <c r="P138" s="11">
        <v>10</v>
      </c>
      <c r="Q138" s="11">
        <v>4</v>
      </c>
      <c r="R138" s="11">
        <v>8</v>
      </c>
      <c r="S138" s="19">
        <f t="shared" si="6"/>
        <v>103</v>
      </c>
      <c r="U138" s="9">
        <v>10</v>
      </c>
      <c r="V138" s="11">
        <v>866.80649136331033</v>
      </c>
      <c r="W138" s="11">
        <v>106.24366929623852</v>
      </c>
      <c r="X138" s="11">
        <v>188.35436012082164</v>
      </c>
      <c r="Y138" s="11">
        <v>936.6932948661688</v>
      </c>
      <c r="Z138" s="11">
        <v>153.51144643597158</v>
      </c>
      <c r="AA138" s="11">
        <v>562.19772682904886</v>
      </c>
      <c r="AB138" s="11">
        <v>414.67226127429569</v>
      </c>
      <c r="AC138" s="11">
        <v>808.75470399932908</v>
      </c>
      <c r="AD138" s="11">
        <v>27.170805932631215</v>
      </c>
      <c r="AE138" s="11">
        <v>122.09589246852714</v>
      </c>
      <c r="AF138" s="11">
        <v>64.90186882605397</v>
      </c>
      <c r="AG138" s="11">
        <v>838.79212103877524</v>
      </c>
      <c r="AH138" s="11">
        <v>739.80675431074894</v>
      </c>
      <c r="AI138" s="11">
        <v>881.36010142306282</v>
      </c>
      <c r="AJ138" s="11">
        <v>675.08092394586004</v>
      </c>
      <c r="AK138" s="11">
        <v>665.48490173076732</v>
      </c>
      <c r="AL138" s="11">
        <v>679.23947393783487</v>
      </c>
      <c r="AM138" s="19">
        <f t="shared" si="7"/>
        <v>8731.1667977994457</v>
      </c>
    </row>
    <row r="139" spans="1:39" x14ac:dyDescent="0.25">
      <c r="A139" s="9">
        <v>11</v>
      </c>
      <c r="B139" s="11">
        <v>10</v>
      </c>
      <c r="C139" s="11">
        <v>1</v>
      </c>
      <c r="D139" s="11">
        <v>4</v>
      </c>
      <c r="E139" s="11">
        <v>2</v>
      </c>
      <c r="F139" s="11">
        <v>6</v>
      </c>
      <c r="G139" s="11">
        <v>8</v>
      </c>
      <c r="H139" s="11">
        <v>8</v>
      </c>
      <c r="I139" s="11">
        <v>10</v>
      </c>
      <c r="J139" s="11">
        <v>0</v>
      </c>
      <c r="K139" s="11">
        <v>9</v>
      </c>
      <c r="L139" s="11">
        <v>2</v>
      </c>
      <c r="M139" s="11">
        <v>3</v>
      </c>
      <c r="N139" s="11">
        <v>10</v>
      </c>
      <c r="O139" s="11">
        <v>7</v>
      </c>
      <c r="P139" s="11">
        <v>6</v>
      </c>
      <c r="Q139" s="11">
        <v>5</v>
      </c>
      <c r="R139" s="11">
        <v>3</v>
      </c>
      <c r="S139" s="19">
        <f t="shared" si="6"/>
        <v>94</v>
      </c>
      <c r="U139" s="9">
        <v>11</v>
      </c>
      <c r="V139" s="11">
        <v>283.30806499836592</v>
      </c>
      <c r="W139" s="11">
        <v>830.90847912184995</v>
      </c>
      <c r="X139" s="11">
        <v>447.62739989172763</v>
      </c>
      <c r="Y139" s="11">
        <v>0</v>
      </c>
      <c r="Z139" s="11">
        <v>90.882934452307438</v>
      </c>
      <c r="AA139" s="11">
        <v>401.70349575398114</v>
      </c>
      <c r="AB139" s="11">
        <v>38.287882865708944</v>
      </c>
      <c r="AC139" s="11">
        <v>212.79982612113602</v>
      </c>
      <c r="AD139" s="11">
        <v>279.97917736237622</v>
      </c>
      <c r="AE139" s="11">
        <v>9.4644907769138023</v>
      </c>
      <c r="AF139" s="11">
        <v>99.430961934026897</v>
      </c>
      <c r="AG139" s="11">
        <v>931.11575742868433</v>
      </c>
      <c r="AH139" s="11">
        <v>38.485614657682298</v>
      </c>
      <c r="AI139" s="11">
        <v>65.984109860765756</v>
      </c>
      <c r="AJ139" s="11">
        <v>155.04016018366818</v>
      </c>
      <c r="AK139" s="11">
        <v>843.61731180711377</v>
      </c>
      <c r="AL139" s="11">
        <v>764.82940995007687</v>
      </c>
      <c r="AM139" s="19">
        <f t="shared" si="7"/>
        <v>5493.4650771663864</v>
      </c>
    </row>
    <row r="140" spans="1:39" x14ac:dyDescent="0.25">
      <c r="A140" s="9">
        <v>12</v>
      </c>
      <c r="B140" s="11">
        <v>5</v>
      </c>
      <c r="C140" s="11">
        <v>6</v>
      </c>
      <c r="D140" s="11">
        <v>1</v>
      </c>
      <c r="E140" s="11">
        <v>8</v>
      </c>
      <c r="F140" s="11">
        <v>0</v>
      </c>
      <c r="G140" s="11">
        <v>2</v>
      </c>
      <c r="H140" s="11">
        <v>8</v>
      </c>
      <c r="I140" s="11">
        <v>1</v>
      </c>
      <c r="J140" s="11">
        <v>7</v>
      </c>
      <c r="K140" s="11">
        <v>4</v>
      </c>
      <c r="L140" s="11">
        <v>9</v>
      </c>
      <c r="M140" s="11">
        <v>3</v>
      </c>
      <c r="N140" s="11">
        <v>6</v>
      </c>
      <c r="O140" s="11">
        <v>2</v>
      </c>
      <c r="P140" s="11">
        <v>6</v>
      </c>
      <c r="Q140" s="11">
        <v>7</v>
      </c>
      <c r="R140" s="11">
        <v>0</v>
      </c>
      <c r="S140" s="19">
        <f t="shared" si="6"/>
        <v>75</v>
      </c>
      <c r="U140" s="9">
        <v>12</v>
      </c>
      <c r="V140" s="11">
        <v>0</v>
      </c>
      <c r="W140" s="11">
        <v>655.66398731365155</v>
      </c>
      <c r="X140" s="11">
        <v>261.00134711881071</v>
      </c>
      <c r="Y140" s="11">
        <v>277.70088629393462</v>
      </c>
      <c r="Z140" s="11">
        <v>63.222399935965235</v>
      </c>
      <c r="AA140" s="11">
        <v>32.160801059571867</v>
      </c>
      <c r="AB140" s="11">
        <v>114.43965326033367</v>
      </c>
      <c r="AC140" s="11">
        <v>153.83117790286849</v>
      </c>
      <c r="AD140" s="11">
        <v>534.77951052409435</v>
      </c>
      <c r="AE140" s="11">
        <v>938.32646908500158</v>
      </c>
      <c r="AF140" s="11">
        <v>764.89391305839206</v>
      </c>
      <c r="AG140" s="11">
        <v>395.68286281710476</v>
      </c>
      <c r="AH140" s="11">
        <v>832.30301682509378</v>
      </c>
      <c r="AI140" s="11">
        <v>183.26360267892085</v>
      </c>
      <c r="AJ140" s="11">
        <v>322.46647049921097</v>
      </c>
      <c r="AK140" s="11">
        <v>764.40069062133273</v>
      </c>
      <c r="AL140" s="11">
        <v>329.57950147375101</v>
      </c>
      <c r="AM140" s="19">
        <f t="shared" si="7"/>
        <v>6623.7162904680381</v>
      </c>
    </row>
    <row r="141" spans="1:39" x14ac:dyDescent="0.25">
      <c r="A141" s="9">
        <v>13</v>
      </c>
      <c r="B141" s="11">
        <v>2</v>
      </c>
      <c r="C141" s="11">
        <v>0</v>
      </c>
      <c r="D141" s="11">
        <v>7</v>
      </c>
      <c r="E141" s="11">
        <v>2</v>
      </c>
      <c r="F141" s="11">
        <v>2</v>
      </c>
      <c r="G141" s="11">
        <v>4</v>
      </c>
      <c r="H141" s="11">
        <v>8</v>
      </c>
      <c r="I141" s="11">
        <v>2</v>
      </c>
      <c r="J141" s="11">
        <v>0</v>
      </c>
      <c r="K141" s="11">
        <v>3</v>
      </c>
      <c r="L141" s="11">
        <v>0</v>
      </c>
      <c r="M141" s="11">
        <v>1</v>
      </c>
      <c r="N141" s="11">
        <v>2</v>
      </c>
      <c r="O141" s="11">
        <v>8</v>
      </c>
      <c r="P141" s="11">
        <v>2</v>
      </c>
      <c r="Q141" s="11">
        <v>8</v>
      </c>
      <c r="R141" s="11">
        <v>9</v>
      </c>
      <c r="S141" s="19">
        <f t="shared" si="6"/>
        <v>60</v>
      </c>
      <c r="U141" s="9">
        <v>13</v>
      </c>
      <c r="V141" s="11">
        <v>0</v>
      </c>
      <c r="W141" s="11">
        <v>116.61412557706296</v>
      </c>
      <c r="X141" s="11">
        <v>535.42585266202468</v>
      </c>
      <c r="Y141" s="11">
        <v>32.570986671560661</v>
      </c>
      <c r="Z141" s="11">
        <v>607.91656122885342</v>
      </c>
      <c r="AA141" s="11">
        <v>286.2277023808756</v>
      </c>
      <c r="AB141" s="11">
        <v>528.64191300384437</v>
      </c>
      <c r="AC141" s="11">
        <v>750.27419417555211</v>
      </c>
      <c r="AD141" s="11">
        <v>662.84231514169903</v>
      </c>
      <c r="AE141" s="11">
        <v>437.35220110005355</v>
      </c>
      <c r="AF141" s="11">
        <v>174.3461572362275</v>
      </c>
      <c r="AG141" s="11">
        <v>475.16572467844429</v>
      </c>
      <c r="AH141" s="11">
        <v>22.03128883144101</v>
      </c>
      <c r="AI141" s="11">
        <v>245.34378759050657</v>
      </c>
      <c r="AJ141" s="11">
        <v>282.74897581204317</v>
      </c>
      <c r="AK141" s="11">
        <v>527.8889527623586</v>
      </c>
      <c r="AL141" s="11">
        <v>0</v>
      </c>
      <c r="AM141" s="19">
        <f t="shared" si="7"/>
        <v>5685.3907388525477</v>
      </c>
    </row>
    <row r="142" spans="1:39" x14ac:dyDescent="0.25">
      <c r="A142" s="9">
        <v>14</v>
      </c>
      <c r="B142" s="11">
        <v>6</v>
      </c>
      <c r="C142" s="11">
        <v>1</v>
      </c>
      <c r="D142" s="11">
        <v>10</v>
      </c>
      <c r="E142" s="11">
        <v>5</v>
      </c>
      <c r="F142" s="11">
        <v>0</v>
      </c>
      <c r="G142" s="11">
        <v>9</v>
      </c>
      <c r="H142" s="11">
        <v>7</v>
      </c>
      <c r="I142" s="11">
        <v>4</v>
      </c>
      <c r="J142" s="11">
        <v>5</v>
      </c>
      <c r="K142" s="11">
        <v>9</v>
      </c>
      <c r="L142" s="11">
        <v>5</v>
      </c>
      <c r="M142" s="11">
        <v>8</v>
      </c>
      <c r="N142" s="11">
        <v>4</v>
      </c>
      <c r="O142" s="11">
        <v>7</v>
      </c>
      <c r="P142" s="11">
        <v>4</v>
      </c>
      <c r="Q142" s="11">
        <v>9</v>
      </c>
      <c r="R142" s="11">
        <v>3</v>
      </c>
      <c r="S142" s="19">
        <f t="shared" si="6"/>
        <v>96</v>
      </c>
      <c r="U142" s="9">
        <v>14</v>
      </c>
      <c r="V142" s="11">
        <v>23.603557560473053</v>
      </c>
      <c r="W142" s="11">
        <v>330.82989402646422</v>
      </c>
      <c r="X142" s="11">
        <v>494.02810249849358</v>
      </c>
      <c r="Y142" s="11">
        <v>455.91294566210382</v>
      </c>
      <c r="Z142" s="11">
        <v>923.19290124046688</v>
      </c>
      <c r="AA142" s="11">
        <v>113.5947342893846</v>
      </c>
      <c r="AB142" s="11">
        <v>609.431093040777</v>
      </c>
      <c r="AC142" s="11">
        <v>888.1486387769047</v>
      </c>
      <c r="AD142" s="11">
        <v>282.45127378579406</v>
      </c>
      <c r="AE142" s="11">
        <v>0</v>
      </c>
      <c r="AF142" s="11">
        <v>308.26129076466401</v>
      </c>
      <c r="AG142" s="11">
        <v>869.58135757228422</v>
      </c>
      <c r="AH142" s="11">
        <v>786.68715419590308</v>
      </c>
      <c r="AI142" s="11">
        <v>67.413788791737431</v>
      </c>
      <c r="AJ142" s="11">
        <v>965.10556899029098</v>
      </c>
      <c r="AK142" s="11">
        <v>120.95180813913309</v>
      </c>
      <c r="AL142" s="11">
        <v>492.35180884325371</v>
      </c>
      <c r="AM142" s="19">
        <f t="shared" si="7"/>
        <v>7731.5459181781289</v>
      </c>
    </row>
    <row r="143" spans="1:39" x14ac:dyDescent="0.25">
      <c r="A143" s="9">
        <v>15</v>
      </c>
      <c r="B143" s="11">
        <v>5</v>
      </c>
      <c r="C143" s="11">
        <v>3</v>
      </c>
      <c r="D143" s="11">
        <v>0</v>
      </c>
      <c r="E143" s="11">
        <v>6</v>
      </c>
      <c r="F143" s="11">
        <v>10</v>
      </c>
      <c r="G143" s="11">
        <v>5</v>
      </c>
      <c r="H143" s="11">
        <v>10</v>
      </c>
      <c r="I143" s="11">
        <v>7</v>
      </c>
      <c r="J143" s="11">
        <v>8</v>
      </c>
      <c r="K143" s="11">
        <v>1</v>
      </c>
      <c r="L143" s="11">
        <v>0</v>
      </c>
      <c r="M143" s="11">
        <v>7</v>
      </c>
      <c r="N143" s="11">
        <v>1</v>
      </c>
      <c r="O143" s="11">
        <v>7</v>
      </c>
      <c r="P143" s="11">
        <v>2</v>
      </c>
      <c r="Q143" s="11">
        <v>0</v>
      </c>
      <c r="R143" s="11">
        <v>7</v>
      </c>
      <c r="S143" s="19">
        <f t="shared" si="6"/>
        <v>79</v>
      </c>
      <c r="U143" s="9">
        <v>15</v>
      </c>
      <c r="V143" s="11">
        <v>911.24234892203242</v>
      </c>
      <c r="W143" s="11">
        <v>898.98350189267433</v>
      </c>
      <c r="X143" s="11">
        <v>250.72392572375978</v>
      </c>
      <c r="Y143" s="11">
        <v>335.21810541743355</v>
      </c>
      <c r="Z143" s="11">
        <v>387.91484577827475</v>
      </c>
      <c r="AA143" s="11">
        <v>647.6706030791961</v>
      </c>
      <c r="AB143" s="11">
        <v>853.20243397818933</v>
      </c>
      <c r="AC143" s="11">
        <v>124.27765104965182</v>
      </c>
      <c r="AD143" s="11">
        <v>977.87237291980819</v>
      </c>
      <c r="AE143" s="11">
        <v>0</v>
      </c>
      <c r="AF143" s="11">
        <v>172.16360866845326</v>
      </c>
      <c r="AG143" s="11">
        <v>35.939430315845456</v>
      </c>
      <c r="AH143" s="11">
        <v>234.63625200461337</v>
      </c>
      <c r="AI143" s="11">
        <v>828.0226737545612</v>
      </c>
      <c r="AJ143" s="11">
        <v>118.6707920319715</v>
      </c>
      <c r="AK143" s="11">
        <v>200.65955228519584</v>
      </c>
      <c r="AL143" s="11">
        <v>413.9984689127113</v>
      </c>
      <c r="AM143" s="19">
        <f t="shared" si="7"/>
        <v>7391.1965667343711</v>
      </c>
    </row>
    <row r="144" spans="1:39" x14ac:dyDescent="0.25">
      <c r="A144" s="9">
        <v>16</v>
      </c>
      <c r="B144" s="11">
        <v>5</v>
      </c>
      <c r="C144" s="11">
        <v>1</v>
      </c>
      <c r="D144" s="11">
        <v>10</v>
      </c>
      <c r="E144" s="11">
        <v>5</v>
      </c>
      <c r="F144" s="11">
        <v>10</v>
      </c>
      <c r="G144" s="11">
        <v>0</v>
      </c>
      <c r="H144" s="11">
        <v>0</v>
      </c>
      <c r="I144" s="11">
        <v>1</v>
      </c>
      <c r="J144" s="11">
        <v>4</v>
      </c>
      <c r="K144" s="11">
        <v>9</v>
      </c>
      <c r="L144" s="11">
        <v>5</v>
      </c>
      <c r="M144" s="11">
        <v>10</v>
      </c>
      <c r="N144" s="11">
        <v>10</v>
      </c>
      <c r="O144" s="11">
        <v>5</v>
      </c>
      <c r="P144" s="11">
        <v>3</v>
      </c>
      <c r="Q144" s="11">
        <v>9</v>
      </c>
      <c r="R144" s="11">
        <v>8</v>
      </c>
      <c r="S144" s="19">
        <f t="shared" si="6"/>
        <v>95</v>
      </c>
      <c r="U144" s="9">
        <v>16</v>
      </c>
      <c r="V144" s="11">
        <v>472.92588054020314</v>
      </c>
      <c r="W144" s="11">
        <v>16.585798557438469</v>
      </c>
      <c r="X144" s="11">
        <v>790.97624162304919</v>
      </c>
      <c r="Y144" s="11">
        <v>431.96926045636098</v>
      </c>
      <c r="Z144" s="11">
        <v>39.15716783776535</v>
      </c>
      <c r="AA144" s="11">
        <v>789.13468946171042</v>
      </c>
      <c r="AB144" s="11">
        <v>779.90498648121195</v>
      </c>
      <c r="AC144" s="11">
        <v>831.91342096159144</v>
      </c>
      <c r="AD144" s="11">
        <v>575.86279960338788</v>
      </c>
      <c r="AE144" s="11">
        <v>50.417936697290223</v>
      </c>
      <c r="AF144" s="11">
        <v>76.096578214464699</v>
      </c>
      <c r="AG144" s="11">
        <v>47.325511144256318</v>
      </c>
      <c r="AH144" s="11">
        <v>284.91942191289411</v>
      </c>
      <c r="AI144" s="11">
        <v>97.795225084787887</v>
      </c>
      <c r="AJ144" s="11">
        <v>814.30965112974695</v>
      </c>
      <c r="AK144" s="11">
        <v>162.80725425877219</v>
      </c>
      <c r="AL144" s="11">
        <v>717.23139711218869</v>
      </c>
      <c r="AM144" s="19">
        <f t="shared" si="7"/>
        <v>6979.3332210771196</v>
      </c>
    </row>
    <row r="145" spans="1:39" x14ac:dyDescent="0.25">
      <c r="A145" s="9">
        <v>17</v>
      </c>
      <c r="B145" s="11">
        <v>0</v>
      </c>
      <c r="C145" s="11">
        <v>10</v>
      </c>
      <c r="D145" s="11">
        <v>1</v>
      </c>
      <c r="E145" s="11">
        <v>0</v>
      </c>
      <c r="F145" s="11">
        <v>2</v>
      </c>
      <c r="G145" s="11">
        <v>5</v>
      </c>
      <c r="H145" s="11">
        <v>9</v>
      </c>
      <c r="I145" s="11">
        <v>7</v>
      </c>
      <c r="J145" s="11">
        <v>3</v>
      </c>
      <c r="K145" s="11">
        <v>4</v>
      </c>
      <c r="L145" s="11">
        <v>3</v>
      </c>
      <c r="M145" s="11">
        <v>10</v>
      </c>
      <c r="N145" s="11">
        <v>10</v>
      </c>
      <c r="O145" s="11">
        <v>10</v>
      </c>
      <c r="P145" s="11">
        <v>7</v>
      </c>
      <c r="Q145" s="11">
        <v>4</v>
      </c>
      <c r="R145" s="11">
        <v>8</v>
      </c>
      <c r="S145" s="19">
        <f t="shared" si="6"/>
        <v>93</v>
      </c>
      <c r="U145" s="9">
        <v>17</v>
      </c>
      <c r="V145" s="11">
        <v>0.89758101315540184</v>
      </c>
      <c r="W145" s="11">
        <v>645.70827872388793</v>
      </c>
      <c r="X145" s="11">
        <v>801.14516808206963</v>
      </c>
      <c r="Y145" s="11">
        <v>577.53597781574751</v>
      </c>
      <c r="Z145" s="11">
        <v>65.789734491637276</v>
      </c>
      <c r="AA145" s="11">
        <v>74.11823978281862</v>
      </c>
      <c r="AB145" s="11">
        <v>317.43648055567377</v>
      </c>
      <c r="AC145" s="11">
        <v>0</v>
      </c>
      <c r="AD145" s="11">
        <v>981.61656598288675</v>
      </c>
      <c r="AE145" s="11">
        <v>558.66739835609008</v>
      </c>
      <c r="AF145" s="11">
        <v>46.251174457707876</v>
      </c>
      <c r="AG145" s="11">
        <v>596.47828453610987</v>
      </c>
      <c r="AH145" s="11">
        <v>943.0338019669415</v>
      </c>
      <c r="AI145" s="11">
        <v>208.98136110788434</v>
      </c>
      <c r="AJ145" s="11">
        <v>88.969986422779527</v>
      </c>
      <c r="AK145" s="11">
        <v>818.26283950155857</v>
      </c>
      <c r="AL145" s="11">
        <v>83.25645547552574</v>
      </c>
      <c r="AM145" s="19">
        <f t="shared" si="7"/>
        <v>6808.1493282724741</v>
      </c>
    </row>
    <row r="146" spans="1:39" x14ac:dyDescent="0.25">
      <c r="A146" s="9">
        <v>18</v>
      </c>
      <c r="B146" s="11">
        <v>4</v>
      </c>
      <c r="C146" s="11">
        <v>7</v>
      </c>
      <c r="D146" s="11">
        <v>5</v>
      </c>
      <c r="E146" s="11">
        <v>4</v>
      </c>
      <c r="F146" s="11">
        <v>9</v>
      </c>
      <c r="G146" s="11">
        <v>7</v>
      </c>
      <c r="H146" s="11">
        <v>0</v>
      </c>
      <c r="I146" s="11">
        <v>7</v>
      </c>
      <c r="J146" s="11">
        <v>7</v>
      </c>
      <c r="K146" s="11">
        <v>6</v>
      </c>
      <c r="L146" s="11">
        <v>10</v>
      </c>
      <c r="M146" s="11">
        <v>10</v>
      </c>
      <c r="N146" s="11">
        <v>0</v>
      </c>
      <c r="O146" s="11">
        <v>6</v>
      </c>
      <c r="P146" s="11">
        <v>0</v>
      </c>
      <c r="Q146" s="11">
        <v>8</v>
      </c>
      <c r="R146" s="11">
        <v>8</v>
      </c>
      <c r="S146" s="19">
        <f t="shared" si="6"/>
        <v>98</v>
      </c>
      <c r="U146" s="9">
        <v>18</v>
      </c>
      <c r="V146" s="11">
        <v>547.51965560745748</v>
      </c>
      <c r="W146" s="11">
        <v>705.66281897821136</v>
      </c>
      <c r="X146" s="11">
        <v>232.09386890538963</v>
      </c>
      <c r="Y146" s="11">
        <v>290.15089089562787</v>
      </c>
      <c r="Z146" s="11">
        <v>268.72838504650065</v>
      </c>
      <c r="AA146" s="11">
        <v>787.84699147352853</v>
      </c>
      <c r="AB146" s="11">
        <v>694.10810587560968</v>
      </c>
      <c r="AC146" s="11">
        <v>191.98690252809016</v>
      </c>
      <c r="AD146" s="11">
        <v>740.4138808766686</v>
      </c>
      <c r="AE146" s="11">
        <v>661.5848934922069</v>
      </c>
      <c r="AF146" s="11">
        <v>658.43093640450445</v>
      </c>
      <c r="AG146" s="11">
        <v>61.503835607013443</v>
      </c>
      <c r="AH146" s="11">
        <v>801.3307011284146</v>
      </c>
      <c r="AI146" s="11">
        <v>150.93401298467668</v>
      </c>
      <c r="AJ146" s="11">
        <v>461.82489405004543</v>
      </c>
      <c r="AK146" s="11">
        <v>193.30849245153715</v>
      </c>
      <c r="AL146" s="11">
        <v>289.57779741784918</v>
      </c>
      <c r="AM146" s="19">
        <f t="shared" si="7"/>
        <v>7737.007063723333</v>
      </c>
    </row>
    <row r="147" spans="1:39" x14ac:dyDescent="0.25">
      <c r="A147" s="9">
        <v>19</v>
      </c>
      <c r="B147" s="11">
        <v>10</v>
      </c>
      <c r="C147" s="11">
        <v>7</v>
      </c>
      <c r="D147" s="11">
        <v>4</v>
      </c>
      <c r="E147" s="11">
        <v>8</v>
      </c>
      <c r="F147" s="11">
        <v>9</v>
      </c>
      <c r="G147" s="11">
        <v>1</v>
      </c>
      <c r="H147" s="11">
        <v>2</v>
      </c>
      <c r="I147" s="11">
        <v>10</v>
      </c>
      <c r="J147" s="11">
        <v>0</v>
      </c>
      <c r="K147" s="11">
        <v>4</v>
      </c>
      <c r="L147" s="11">
        <v>8</v>
      </c>
      <c r="M147" s="11">
        <v>6</v>
      </c>
      <c r="N147" s="11">
        <v>7</v>
      </c>
      <c r="O147" s="11">
        <v>1</v>
      </c>
      <c r="P147" s="11">
        <v>4</v>
      </c>
      <c r="Q147" s="11">
        <v>10</v>
      </c>
      <c r="R147" s="11">
        <v>3</v>
      </c>
      <c r="S147" s="19">
        <f t="shared" si="6"/>
        <v>94</v>
      </c>
      <c r="U147" s="9">
        <v>19</v>
      </c>
      <c r="V147" s="11">
        <v>458.26495210957984</v>
      </c>
      <c r="W147" s="11">
        <v>64.063247953146444</v>
      </c>
      <c r="X147" s="11">
        <v>384.18263891340996</v>
      </c>
      <c r="Y147" s="11">
        <v>775.34593336243745</v>
      </c>
      <c r="Z147" s="11">
        <v>697.43015122531199</v>
      </c>
      <c r="AA147" s="11">
        <v>593.51129386590958</v>
      </c>
      <c r="AB147" s="11">
        <v>741.51759304241523</v>
      </c>
      <c r="AC147" s="11">
        <v>423.30286251545391</v>
      </c>
      <c r="AD147" s="11">
        <v>746.30677979938912</v>
      </c>
      <c r="AE147" s="11">
        <v>916.86447678881495</v>
      </c>
      <c r="AF147" s="11">
        <v>887.72695935557408</v>
      </c>
      <c r="AG147" s="11">
        <v>862.46116179110049</v>
      </c>
      <c r="AH147" s="11">
        <v>692.497573935334</v>
      </c>
      <c r="AI147" s="11">
        <v>232.69849784605557</v>
      </c>
      <c r="AJ147" s="11">
        <v>112.4690779494203</v>
      </c>
      <c r="AK147" s="11">
        <v>941.65837865635774</v>
      </c>
      <c r="AL147" s="11">
        <v>825.06555929915464</v>
      </c>
      <c r="AM147" s="19">
        <f t="shared" si="7"/>
        <v>10355.367138408863</v>
      </c>
    </row>
    <row r="148" spans="1:39" x14ac:dyDescent="0.25">
      <c r="A148" s="9">
        <v>20</v>
      </c>
      <c r="B148" s="11">
        <v>6</v>
      </c>
      <c r="C148" s="11">
        <v>3</v>
      </c>
      <c r="D148" s="11">
        <v>8</v>
      </c>
      <c r="E148" s="11">
        <v>5</v>
      </c>
      <c r="F148" s="11">
        <v>10</v>
      </c>
      <c r="G148" s="11">
        <v>5</v>
      </c>
      <c r="H148" s="11">
        <v>9</v>
      </c>
      <c r="I148" s="11">
        <v>1</v>
      </c>
      <c r="J148" s="11">
        <v>6</v>
      </c>
      <c r="K148" s="11">
        <v>2</v>
      </c>
      <c r="L148" s="11">
        <v>3</v>
      </c>
      <c r="M148" s="11">
        <v>1</v>
      </c>
      <c r="N148" s="11">
        <v>3</v>
      </c>
      <c r="O148" s="11">
        <v>10</v>
      </c>
      <c r="P148" s="11">
        <v>3</v>
      </c>
      <c r="Q148" s="11">
        <v>2</v>
      </c>
      <c r="R148" s="11">
        <v>3</v>
      </c>
      <c r="S148" s="19">
        <f t="shared" si="6"/>
        <v>80</v>
      </c>
      <c r="U148" s="9">
        <v>20</v>
      </c>
      <c r="V148" s="11">
        <v>392.70195704320633</v>
      </c>
      <c r="W148" s="11">
        <v>459.72586458490196</v>
      </c>
      <c r="X148" s="11">
        <v>0</v>
      </c>
      <c r="Y148" s="11">
        <v>253.27681572504167</v>
      </c>
      <c r="Z148" s="11">
        <v>944.95870928311024</v>
      </c>
      <c r="AA148" s="11">
        <v>789.8021284924514</v>
      </c>
      <c r="AB148" s="11">
        <v>908.58977101058258</v>
      </c>
      <c r="AC148" s="11">
        <v>721.24158115141108</v>
      </c>
      <c r="AD148" s="11">
        <v>267.33815743248437</v>
      </c>
      <c r="AE148" s="11">
        <v>843.76230742662028</v>
      </c>
      <c r="AF148" s="11">
        <v>613.43278176698084</v>
      </c>
      <c r="AG148" s="11">
        <v>748.76409206059975</v>
      </c>
      <c r="AH148" s="11">
        <v>101.31799931979613</v>
      </c>
      <c r="AI148" s="11">
        <v>332.2445854106445</v>
      </c>
      <c r="AJ148" s="11">
        <v>328.06506118288837</v>
      </c>
      <c r="AK148" s="11">
        <v>632.02828677752177</v>
      </c>
      <c r="AL148" s="11">
        <v>687.41863840722078</v>
      </c>
      <c r="AM148" s="19">
        <f t="shared" si="7"/>
        <v>9024.6687370754626</v>
      </c>
    </row>
    <row r="149" spans="1:39" x14ac:dyDescent="0.25">
      <c r="A149" s="9">
        <v>21</v>
      </c>
      <c r="B149" s="11">
        <v>7</v>
      </c>
      <c r="C149" s="11">
        <v>8</v>
      </c>
      <c r="D149" s="11">
        <v>8</v>
      </c>
      <c r="E149" s="11">
        <v>3</v>
      </c>
      <c r="F149" s="11">
        <v>2</v>
      </c>
      <c r="G149" s="11">
        <v>9</v>
      </c>
      <c r="H149" s="11">
        <v>10</v>
      </c>
      <c r="I149" s="11">
        <v>0</v>
      </c>
      <c r="J149" s="11">
        <v>7</v>
      </c>
      <c r="K149" s="11">
        <v>10</v>
      </c>
      <c r="L149" s="11">
        <v>8</v>
      </c>
      <c r="M149" s="11">
        <v>8</v>
      </c>
      <c r="N149" s="11">
        <v>1</v>
      </c>
      <c r="O149" s="11">
        <v>4</v>
      </c>
      <c r="P149" s="11">
        <v>0</v>
      </c>
      <c r="Q149" s="11">
        <v>4</v>
      </c>
      <c r="R149" s="11">
        <v>2</v>
      </c>
      <c r="S149" s="19">
        <f t="shared" si="6"/>
        <v>91</v>
      </c>
      <c r="U149" s="9">
        <v>21</v>
      </c>
      <c r="V149" s="11">
        <v>633.535055186249</v>
      </c>
      <c r="W149" s="11">
        <v>227.36996427800938</v>
      </c>
      <c r="X149" s="11">
        <v>544.9695583465483</v>
      </c>
      <c r="Y149" s="11">
        <v>257.21538847050493</v>
      </c>
      <c r="Z149" s="11">
        <v>877.62527710533993</v>
      </c>
      <c r="AA149" s="11">
        <v>654.71753074822016</v>
      </c>
      <c r="AB149" s="11">
        <v>684.28186782899616</v>
      </c>
      <c r="AC149" s="11">
        <v>388.18516961072061</v>
      </c>
      <c r="AD149" s="11">
        <v>955.33587416551643</v>
      </c>
      <c r="AE149" s="11">
        <v>879.26969280602657</v>
      </c>
      <c r="AF149" s="11">
        <v>72.426203966694075</v>
      </c>
      <c r="AG149" s="11">
        <v>22.150979379036762</v>
      </c>
      <c r="AH149" s="11">
        <v>603.48810212697992</v>
      </c>
      <c r="AI149" s="11">
        <v>302.10044746854146</v>
      </c>
      <c r="AJ149" s="11">
        <v>0</v>
      </c>
      <c r="AK149" s="11">
        <v>518.39222068403365</v>
      </c>
      <c r="AL149" s="11">
        <v>63.505492348446154</v>
      </c>
      <c r="AM149" s="19">
        <f t="shared" si="7"/>
        <v>7684.5688245198635</v>
      </c>
    </row>
    <row r="150" spans="1:39" x14ac:dyDescent="0.25">
      <c r="A150" s="9">
        <v>22</v>
      </c>
      <c r="B150" s="11">
        <v>7</v>
      </c>
      <c r="C150" s="11">
        <v>3</v>
      </c>
      <c r="D150" s="11">
        <v>0</v>
      </c>
      <c r="E150" s="11">
        <v>0</v>
      </c>
      <c r="F150" s="11">
        <v>2</v>
      </c>
      <c r="G150" s="11">
        <v>3</v>
      </c>
      <c r="H150" s="11">
        <v>2</v>
      </c>
      <c r="I150" s="11">
        <v>7</v>
      </c>
      <c r="J150" s="11">
        <v>9</v>
      </c>
      <c r="K150" s="11">
        <v>7</v>
      </c>
      <c r="L150" s="11">
        <v>6</v>
      </c>
      <c r="M150" s="11">
        <v>5</v>
      </c>
      <c r="N150" s="11">
        <v>3</v>
      </c>
      <c r="O150" s="11">
        <v>2</v>
      </c>
      <c r="P150" s="11">
        <v>9</v>
      </c>
      <c r="Q150" s="11">
        <v>6</v>
      </c>
      <c r="R150" s="11">
        <v>5</v>
      </c>
      <c r="S150" s="19">
        <f t="shared" si="6"/>
        <v>76</v>
      </c>
      <c r="U150" s="9">
        <v>22</v>
      </c>
      <c r="V150" s="11">
        <v>244.4399937163474</v>
      </c>
      <c r="W150" s="11">
        <v>291.54081065294702</v>
      </c>
      <c r="X150" s="11">
        <v>403.8807166145607</v>
      </c>
      <c r="Y150" s="11">
        <v>430.12370814034819</v>
      </c>
      <c r="Z150" s="11">
        <v>559.75364690394929</v>
      </c>
      <c r="AA150" s="11">
        <v>155.67711506070771</v>
      </c>
      <c r="AB150" s="11">
        <v>771.98541192092102</v>
      </c>
      <c r="AC150" s="11">
        <v>786.20665736560204</v>
      </c>
      <c r="AD150" s="11">
        <v>207.89820881012733</v>
      </c>
      <c r="AE150" s="11">
        <v>651.2382211707162</v>
      </c>
      <c r="AF150" s="11">
        <v>936.22153708838368</v>
      </c>
      <c r="AG150" s="11">
        <v>27.079806582609777</v>
      </c>
      <c r="AH150" s="11">
        <v>345.1630597805335</v>
      </c>
      <c r="AI150" s="11">
        <v>696.04492937095745</v>
      </c>
      <c r="AJ150" s="11">
        <v>240.42741279044256</v>
      </c>
      <c r="AK150" s="11">
        <v>70.55204023341166</v>
      </c>
      <c r="AL150" s="11">
        <v>324.34426516504089</v>
      </c>
      <c r="AM150" s="19">
        <f t="shared" si="7"/>
        <v>7142.5775413676065</v>
      </c>
    </row>
    <row r="151" spans="1:39" x14ac:dyDescent="0.25">
      <c r="A151" s="9">
        <v>23</v>
      </c>
      <c r="B151" s="11">
        <v>4</v>
      </c>
      <c r="C151" s="11">
        <v>5</v>
      </c>
      <c r="D151" s="11">
        <v>4</v>
      </c>
      <c r="E151" s="11">
        <v>1</v>
      </c>
      <c r="F151" s="11">
        <v>7</v>
      </c>
      <c r="G151" s="11">
        <v>3</v>
      </c>
      <c r="H151" s="11">
        <v>5</v>
      </c>
      <c r="I151" s="11">
        <v>5</v>
      </c>
      <c r="J151" s="11">
        <v>9</v>
      </c>
      <c r="K151" s="11">
        <v>3</v>
      </c>
      <c r="L151" s="11">
        <v>1</v>
      </c>
      <c r="M151" s="11">
        <v>2</v>
      </c>
      <c r="N151" s="11">
        <v>7</v>
      </c>
      <c r="O151" s="11">
        <v>5</v>
      </c>
      <c r="P151" s="11">
        <v>2</v>
      </c>
      <c r="Q151" s="11">
        <v>2</v>
      </c>
      <c r="R151" s="11">
        <v>9</v>
      </c>
      <c r="S151" s="19">
        <f t="shared" si="6"/>
        <v>74</v>
      </c>
      <c r="U151" s="9">
        <v>23</v>
      </c>
      <c r="V151" s="11">
        <v>0</v>
      </c>
      <c r="W151" s="11">
        <v>685.5753906483817</v>
      </c>
      <c r="X151" s="11">
        <v>862.17140762497922</v>
      </c>
      <c r="Y151" s="11">
        <v>238.34844605526629</v>
      </c>
      <c r="Z151" s="11">
        <v>578.17376634446794</v>
      </c>
      <c r="AA151" s="11">
        <v>886.10898648488262</v>
      </c>
      <c r="AB151" s="11">
        <v>349.92874691105459</v>
      </c>
      <c r="AC151" s="11">
        <v>158.69239871797271</v>
      </c>
      <c r="AD151" s="11">
        <v>235.53088195516037</v>
      </c>
      <c r="AE151" s="11">
        <v>454.20788785806997</v>
      </c>
      <c r="AF151" s="11">
        <v>152.39781450478495</v>
      </c>
      <c r="AG151" s="11">
        <v>165.67998985265163</v>
      </c>
      <c r="AH151" s="11">
        <v>0</v>
      </c>
      <c r="AI151" s="11">
        <v>680.2180142349024</v>
      </c>
      <c r="AJ151" s="11">
        <v>471.54058054696736</v>
      </c>
      <c r="AK151" s="11">
        <v>224.27420892020612</v>
      </c>
      <c r="AL151" s="11">
        <v>598.50346538635233</v>
      </c>
      <c r="AM151" s="19">
        <f t="shared" si="7"/>
        <v>6741.3519860461001</v>
      </c>
    </row>
    <row r="152" spans="1:39" x14ac:dyDescent="0.25">
      <c r="A152" s="9">
        <v>24</v>
      </c>
      <c r="B152" s="11">
        <v>10</v>
      </c>
      <c r="C152" s="11">
        <v>9</v>
      </c>
      <c r="D152" s="11">
        <v>5</v>
      </c>
      <c r="E152" s="11">
        <v>5</v>
      </c>
      <c r="F152" s="11">
        <v>2</v>
      </c>
      <c r="G152" s="11">
        <v>8</v>
      </c>
      <c r="H152" s="11">
        <v>1</v>
      </c>
      <c r="I152" s="11">
        <v>0</v>
      </c>
      <c r="J152" s="11">
        <v>10</v>
      </c>
      <c r="K152" s="11">
        <v>9</v>
      </c>
      <c r="L152" s="11">
        <v>5</v>
      </c>
      <c r="M152" s="11">
        <v>5</v>
      </c>
      <c r="N152" s="11">
        <v>5</v>
      </c>
      <c r="O152" s="11">
        <v>2</v>
      </c>
      <c r="P152" s="11">
        <v>8</v>
      </c>
      <c r="Q152" s="11">
        <v>1</v>
      </c>
      <c r="R152" s="11">
        <v>10</v>
      </c>
      <c r="S152" s="19">
        <f t="shared" si="6"/>
        <v>95</v>
      </c>
      <c r="U152" s="9">
        <v>24</v>
      </c>
      <c r="V152" s="11">
        <v>881.99303193644266</v>
      </c>
      <c r="W152" s="11">
        <v>687.1844763769725</v>
      </c>
      <c r="X152" s="11">
        <v>234.41670082097156</v>
      </c>
      <c r="Y152" s="11">
        <v>177.93101964934866</v>
      </c>
      <c r="Z152" s="11">
        <v>881.94904702578151</v>
      </c>
      <c r="AA152" s="11">
        <v>930.75973293740253</v>
      </c>
      <c r="AB152" s="11">
        <v>387.51165146830311</v>
      </c>
      <c r="AC152" s="11">
        <v>590.20364062895351</v>
      </c>
      <c r="AD152" s="11">
        <v>566.6050816649672</v>
      </c>
      <c r="AE152" s="11">
        <v>155.03591691127605</v>
      </c>
      <c r="AF152" s="11">
        <v>671.1131286735349</v>
      </c>
      <c r="AG152" s="11">
        <v>670.33788112835862</v>
      </c>
      <c r="AH152" s="11">
        <v>86.906703419565517</v>
      </c>
      <c r="AI152" s="11">
        <v>784.93875465365954</v>
      </c>
      <c r="AJ152" s="11">
        <v>458.94698565345072</v>
      </c>
      <c r="AK152" s="11">
        <v>512.73532948812681</v>
      </c>
      <c r="AL152" s="11">
        <v>298.32810499408538</v>
      </c>
      <c r="AM152" s="19">
        <f t="shared" si="7"/>
        <v>8976.8971874311992</v>
      </c>
    </row>
    <row r="153" spans="1:39" x14ac:dyDescent="0.25">
      <c r="A153" s="9">
        <v>25</v>
      </c>
      <c r="B153" s="11">
        <v>1</v>
      </c>
      <c r="C153" s="11">
        <v>8</v>
      </c>
      <c r="D153" s="11">
        <v>1</v>
      </c>
      <c r="E153" s="11">
        <v>9</v>
      </c>
      <c r="F153" s="11">
        <v>7</v>
      </c>
      <c r="G153" s="11">
        <v>3</v>
      </c>
      <c r="H153" s="11">
        <v>8</v>
      </c>
      <c r="I153" s="11">
        <v>9</v>
      </c>
      <c r="J153" s="11">
        <v>7</v>
      </c>
      <c r="K153" s="11">
        <v>10</v>
      </c>
      <c r="L153" s="11">
        <v>6</v>
      </c>
      <c r="M153" s="11">
        <v>7</v>
      </c>
      <c r="N153" s="11">
        <v>6</v>
      </c>
      <c r="O153" s="11">
        <v>0</v>
      </c>
      <c r="P153" s="11">
        <v>7</v>
      </c>
      <c r="Q153" s="11">
        <v>8</v>
      </c>
      <c r="R153" s="11">
        <v>9</v>
      </c>
      <c r="S153" s="19">
        <f t="shared" si="6"/>
        <v>106</v>
      </c>
      <c r="U153" s="9">
        <v>25</v>
      </c>
      <c r="V153" s="11">
        <v>696.35482589325329</v>
      </c>
      <c r="W153" s="11">
        <v>266.45143195609336</v>
      </c>
      <c r="X153" s="11">
        <v>444.70977780105579</v>
      </c>
      <c r="Y153" s="11">
        <v>119.80314292394567</v>
      </c>
      <c r="Z153" s="11">
        <v>626.37253418551563</v>
      </c>
      <c r="AA153" s="11">
        <v>280.63011739750465</v>
      </c>
      <c r="AB153" s="11">
        <v>64.472407570496884</v>
      </c>
      <c r="AC153" s="11">
        <v>551.12338222856442</v>
      </c>
      <c r="AD153" s="11">
        <v>503.80066644209529</v>
      </c>
      <c r="AE153" s="11">
        <v>420.71558199872885</v>
      </c>
      <c r="AF153" s="11">
        <v>355.25557847715385</v>
      </c>
      <c r="AG153" s="11">
        <v>482.9380437017092</v>
      </c>
      <c r="AH153" s="11">
        <v>727.88461835120575</v>
      </c>
      <c r="AI153" s="11">
        <v>145.45812709885843</v>
      </c>
      <c r="AJ153" s="11">
        <v>736.76277213197443</v>
      </c>
      <c r="AK153" s="11">
        <v>6.9365179482469008</v>
      </c>
      <c r="AL153" s="11">
        <v>470.21400166769223</v>
      </c>
      <c r="AM153" s="19">
        <f t="shared" si="7"/>
        <v>6899.8835277740936</v>
      </c>
    </row>
    <row r="154" spans="1:39" x14ac:dyDescent="0.25">
      <c r="A154" s="9">
        <v>26</v>
      </c>
      <c r="B154" s="11">
        <v>5</v>
      </c>
      <c r="C154" s="11">
        <v>10</v>
      </c>
      <c r="D154" s="11">
        <v>0</v>
      </c>
      <c r="E154" s="11">
        <v>3</v>
      </c>
      <c r="F154" s="11">
        <v>10</v>
      </c>
      <c r="G154" s="11">
        <v>9</v>
      </c>
      <c r="H154" s="11">
        <v>8</v>
      </c>
      <c r="I154" s="11">
        <v>4</v>
      </c>
      <c r="J154" s="11">
        <v>9</v>
      </c>
      <c r="K154" s="11">
        <v>3</v>
      </c>
      <c r="L154" s="11">
        <v>5</v>
      </c>
      <c r="M154" s="11">
        <v>6</v>
      </c>
      <c r="N154" s="11">
        <v>9</v>
      </c>
      <c r="O154" s="11">
        <v>4</v>
      </c>
      <c r="P154" s="11">
        <v>7</v>
      </c>
      <c r="Q154" s="11">
        <v>9</v>
      </c>
      <c r="R154" s="11">
        <v>7</v>
      </c>
      <c r="S154" s="19">
        <f t="shared" si="6"/>
        <v>108</v>
      </c>
      <c r="U154" s="9">
        <v>26</v>
      </c>
      <c r="V154" s="11">
        <v>431.05522736643707</v>
      </c>
      <c r="W154" s="11">
        <v>660.08650041241037</v>
      </c>
      <c r="X154" s="11">
        <v>462.01046959573091</v>
      </c>
      <c r="Y154" s="11">
        <v>728.6755795039029</v>
      </c>
      <c r="Z154" s="11">
        <v>893.39866243394852</v>
      </c>
      <c r="AA154" s="11">
        <v>520.29802634439318</v>
      </c>
      <c r="AB154" s="11">
        <v>144.89751391041361</v>
      </c>
      <c r="AC154" s="11">
        <v>326.5587185984329</v>
      </c>
      <c r="AD154" s="11">
        <v>900.30539172925171</v>
      </c>
      <c r="AE154" s="11">
        <v>0</v>
      </c>
      <c r="AF154" s="11">
        <v>208.46894931813009</v>
      </c>
      <c r="AG154" s="11">
        <v>396.36086272338821</v>
      </c>
      <c r="AH154" s="11">
        <v>615.402366927873</v>
      </c>
      <c r="AI154" s="11">
        <v>946.34523620892685</v>
      </c>
      <c r="AJ154" s="11">
        <v>822.55975337065968</v>
      </c>
      <c r="AK154" s="11">
        <v>405.54268674211005</v>
      </c>
      <c r="AL154" s="11">
        <v>567.14031060597802</v>
      </c>
      <c r="AM154" s="19">
        <f t="shared" si="7"/>
        <v>9029.1062557919868</v>
      </c>
    </row>
    <row r="155" spans="1:39" x14ac:dyDescent="0.25">
      <c r="A155" s="9">
        <v>27</v>
      </c>
      <c r="B155" s="11">
        <v>2</v>
      </c>
      <c r="C155" s="11">
        <v>10</v>
      </c>
      <c r="D155" s="11">
        <v>4</v>
      </c>
      <c r="E155" s="11">
        <v>10</v>
      </c>
      <c r="F155" s="11">
        <v>7</v>
      </c>
      <c r="G155" s="11">
        <v>8</v>
      </c>
      <c r="H155" s="11">
        <v>4</v>
      </c>
      <c r="I155" s="11">
        <v>3</v>
      </c>
      <c r="J155" s="11">
        <v>7</v>
      </c>
      <c r="K155" s="11">
        <v>9</v>
      </c>
      <c r="L155" s="11">
        <v>6</v>
      </c>
      <c r="M155" s="11">
        <v>2</v>
      </c>
      <c r="N155" s="11">
        <v>8</v>
      </c>
      <c r="O155" s="11">
        <v>8</v>
      </c>
      <c r="P155" s="11">
        <v>4</v>
      </c>
      <c r="Q155" s="11">
        <v>2</v>
      </c>
      <c r="R155" s="11">
        <v>6</v>
      </c>
      <c r="S155" s="19">
        <f t="shared" si="6"/>
        <v>100</v>
      </c>
      <c r="U155" s="9">
        <v>27</v>
      </c>
      <c r="V155" s="11">
        <v>703.28028446263579</v>
      </c>
      <c r="W155" s="11">
        <v>807.96891856448008</v>
      </c>
      <c r="X155" s="11">
        <v>975.20953838658841</v>
      </c>
      <c r="Y155" s="11">
        <v>569.2211568171698</v>
      </c>
      <c r="Z155" s="11">
        <v>668.45963448166106</v>
      </c>
      <c r="AA155" s="11">
        <v>289.00297437678933</v>
      </c>
      <c r="AB155" s="11">
        <v>353.2175575760931</v>
      </c>
      <c r="AC155" s="11">
        <v>710.29841070533735</v>
      </c>
      <c r="AD155" s="11">
        <v>659.38482271898965</v>
      </c>
      <c r="AE155" s="11">
        <v>347.1079054473384</v>
      </c>
      <c r="AF155" s="11">
        <v>834.36806025504836</v>
      </c>
      <c r="AG155" s="11">
        <v>891.71389406202115</v>
      </c>
      <c r="AH155" s="11">
        <v>542.19788909037447</v>
      </c>
      <c r="AI155" s="11">
        <v>121.11552636465095</v>
      </c>
      <c r="AJ155" s="11">
        <v>854.42995493923058</v>
      </c>
      <c r="AK155" s="11">
        <v>177.84126965343094</v>
      </c>
      <c r="AL155" s="11">
        <v>853.36317239254788</v>
      </c>
      <c r="AM155" s="19">
        <f t="shared" si="7"/>
        <v>10358.180970294386</v>
      </c>
    </row>
    <row r="156" spans="1:39" x14ac:dyDescent="0.25">
      <c r="A156" s="9">
        <v>28</v>
      </c>
      <c r="B156" s="11">
        <v>9</v>
      </c>
      <c r="C156" s="11">
        <v>9</v>
      </c>
      <c r="D156" s="11">
        <v>10</v>
      </c>
      <c r="E156" s="11">
        <v>9</v>
      </c>
      <c r="F156" s="11">
        <v>1</v>
      </c>
      <c r="G156" s="11">
        <v>1</v>
      </c>
      <c r="H156" s="11">
        <v>8</v>
      </c>
      <c r="I156" s="11">
        <v>2</v>
      </c>
      <c r="J156" s="11">
        <v>2</v>
      </c>
      <c r="K156" s="11">
        <v>3</v>
      </c>
      <c r="L156" s="11">
        <v>10</v>
      </c>
      <c r="M156" s="11">
        <v>0</v>
      </c>
      <c r="N156" s="11">
        <v>2</v>
      </c>
      <c r="O156" s="11">
        <v>7</v>
      </c>
      <c r="P156" s="11">
        <v>4</v>
      </c>
      <c r="Q156" s="11">
        <v>0</v>
      </c>
      <c r="R156" s="11">
        <v>3</v>
      </c>
      <c r="S156" s="19">
        <f t="shared" si="6"/>
        <v>80</v>
      </c>
      <c r="U156" s="9">
        <v>28</v>
      </c>
      <c r="V156" s="11">
        <v>753.74115125441733</v>
      </c>
      <c r="W156" s="11">
        <v>342.98472096903868</v>
      </c>
      <c r="X156" s="11">
        <v>49.783514698885199</v>
      </c>
      <c r="Y156" s="11">
        <v>753.84855961153244</v>
      </c>
      <c r="Z156" s="11">
        <v>967.81396193473336</v>
      </c>
      <c r="AA156" s="11">
        <v>0</v>
      </c>
      <c r="AB156" s="11">
        <v>725.08928528264039</v>
      </c>
      <c r="AC156" s="11">
        <v>854.89113377943158</v>
      </c>
      <c r="AD156" s="11">
        <v>451.21716446047867</v>
      </c>
      <c r="AE156" s="11">
        <v>850.80838647286237</v>
      </c>
      <c r="AF156" s="11">
        <v>788.205058357128</v>
      </c>
      <c r="AG156" s="11">
        <v>578.77461228476852</v>
      </c>
      <c r="AH156" s="11">
        <v>481.18928062172938</v>
      </c>
      <c r="AI156" s="11">
        <v>341.78207150503391</v>
      </c>
      <c r="AJ156" s="11">
        <v>871.26413037541579</v>
      </c>
      <c r="AK156" s="11">
        <v>187.93559767651669</v>
      </c>
      <c r="AL156" s="11">
        <v>389.12622341346201</v>
      </c>
      <c r="AM156" s="19">
        <f t="shared" si="7"/>
        <v>9388.4548526980743</v>
      </c>
    </row>
    <row r="157" spans="1:39" x14ac:dyDescent="0.25">
      <c r="A157" s="9">
        <v>29</v>
      </c>
      <c r="B157" s="11">
        <v>0</v>
      </c>
      <c r="C157" s="11">
        <v>6</v>
      </c>
      <c r="D157" s="11">
        <v>8</v>
      </c>
      <c r="E157" s="11">
        <v>7</v>
      </c>
      <c r="F157" s="11">
        <v>3</v>
      </c>
      <c r="G157" s="11">
        <v>8</v>
      </c>
      <c r="H157" s="11">
        <v>3</v>
      </c>
      <c r="I157" s="11">
        <v>7</v>
      </c>
      <c r="J157" s="11">
        <v>2</v>
      </c>
      <c r="K157" s="11">
        <v>4</v>
      </c>
      <c r="L157" s="11">
        <v>4</v>
      </c>
      <c r="M157" s="11">
        <v>3</v>
      </c>
      <c r="N157" s="11">
        <v>6</v>
      </c>
      <c r="O157" s="11">
        <v>0</v>
      </c>
      <c r="P157" s="11">
        <v>3</v>
      </c>
      <c r="Q157" s="11">
        <v>1</v>
      </c>
      <c r="R157" s="11">
        <v>2</v>
      </c>
      <c r="S157" s="19">
        <f t="shared" si="6"/>
        <v>67</v>
      </c>
      <c r="U157" s="9">
        <v>29</v>
      </c>
      <c r="V157" s="11">
        <v>390.7428660176152</v>
      </c>
      <c r="W157" s="11">
        <v>113.1698569954297</v>
      </c>
      <c r="X157" s="11">
        <v>66.258317319242039</v>
      </c>
      <c r="Y157" s="11">
        <v>171.27594021768044</v>
      </c>
      <c r="Z157" s="11">
        <v>192.41035279981432</v>
      </c>
      <c r="AA157" s="11">
        <v>662.69437955089097</v>
      </c>
      <c r="AB157" s="11">
        <v>650.43612273925953</v>
      </c>
      <c r="AC157" s="11">
        <v>191.49077148513894</v>
      </c>
      <c r="AD157" s="11">
        <v>824.07445402461042</v>
      </c>
      <c r="AE157" s="11">
        <v>819.7900683821166</v>
      </c>
      <c r="AF157" s="11">
        <v>319.59345988987496</v>
      </c>
      <c r="AG157" s="11">
        <v>474.91857326711914</v>
      </c>
      <c r="AH157" s="11">
        <v>231.35644073756555</v>
      </c>
      <c r="AI157" s="11">
        <v>812.56785673935303</v>
      </c>
      <c r="AJ157" s="11">
        <v>24.881103705632679</v>
      </c>
      <c r="AK157" s="11">
        <v>741.11051933705357</v>
      </c>
      <c r="AL157" s="11">
        <v>330.38409537650881</v>
      </c>
      <c r="AM157" s="19">
        <f t="shared" si="7"/>
        <v>7017.155178584906</v>
      </c>
    </row>
    <row r="158" spans="1:39" x14ac:dyDescent="0.25">
      <c r="A158" s="9">
        <v>30</v>
      </c>
      <c r="B158" s="11">
        <v>5</v>
      </c>
      <c r="C158" s="11">
        <v>0</v>
      </c>
      <c r="D158" s="11">
        <v>6</v>
      </c>
      <c r="E158" s="11">
        <v>6</v>
      </c>
      <c r="F158" s="11">
        <v>5</v>
      </c>
      <c r="G158" s="11">
        <v>6</v>
      </c>
      <c r="H158" s="11">
        <v>3</v>
      </c>
      <c r="I158" s="11">
        <v>4</v>
      </c>
      <c r="J158" s="11">
        <v>7</v>
      </c>
      <c r="K158" s="11">
        <v>4</v>
      </c>
      <c r="L158" s="11">
        <v>1</v>
      </c>
      <c r="M158" s="11">
        <v>0</v>
      </c>
      <c r="N158" s="11">
        <v>2</v>
      </c>
      <c r="O158" s="11">
        <v>9</v>
      </c>
      <c r="P158" s="11">
        <v>7</v>
      </c>
      <c r="Q158" s="11">
        <v>2</v>
      </c>
      <c r="R158" s="11">
        <v>9</v>
      </c>
      <c r="S158" s="19">
        <f t="shared" si="6"/>
        <v>76</v>
      </c>
      <c r="U158" s="9">
        <v>30</v>
      </c>
      <c r="V158" s="11">
        <v>603.84359016763256</v>
      </c>
      <c r="W158" s="11">
        <v>766.28034114852846</v>
      </c>
      <c r="X158" s="11">
        <v>0</v>
      </c>
      <c r="Y158" s="11">
        <v>521.34261570036813</v>
      </c>
      <c r="Z158" s="11">
        <v>598.51428348135221</v>
      </c>
      <c r="AA158" s="11">
        <v>566.21347682006979</v>
      </c>
      <c r="AB158" s="11">
        <v>302.89934802476603</v>
      </c>
      <c r="AC158" s="11">
        <v>774.5208785669771</v>
      </c>
      <c r="AD158" s="11">
        <v>619.47577898068789</v>
      </c>
      <c r="AE158" s="11">
        <v>263.05119719934288</v>
      </c>
      <c r="AF158" s="11">
        <v>893.04524079707983</v>
      </c>
      <c r="AG158" s="11">
        <v>664.10156925166723</v>
      </c>
      <c r="AH158" s="11">
        <v>295.69154025965616</v>
      </c>
      <c r="AI158" s="11">
        <v>367.0147202379531</v>
      </c>
      <c r="AJ158" s="11">
        <v>298.21729896442139</v>
      </c>
      <c r="AK158" s="11">
        <v>345.64203533529059</v>
      </c>
      <c r="AL158" s="11">
        <v>754.94940528873281</v>
      </c>
      <c r="AM158" s="19">
        <f t="shared" si="7"/>
        <v>8634.803320224526</v>
      </c>
    </row>
    <row r="159" spans="1:39" x14ac:dyDescent="0.25">
      <c r="A159" s="9">
        <v>31</v>
      </c>
      <c r="B159" s="11">
        <v>2</v>
      </c>
      <c r="C159" s="11">
        <v>2</v>
      </c>
      <c r="D159" s="11">
        <v>4</v>
      </c>
      <c r="E159" s="11">
        <v>0</v>
      </c>
      <c r="F159" s="11">
        <v>2</v>
      </c>
      <c r="G159" s="11">
        <v>9</v>
      </c>
      <c r="H159" s="11">
        <v>4</v>
      </c>
      <c r="I159" s="11">
        <v>1</v>
      </c>
      <c r="J159" s="11">
        <v>4</v>
      </c>
      <c r="K159" s="11">
        <v>2</v>
      </c>
      <c r="L159" s="11">
        <v>3</v>
      </c>
      <c r="M159" s="11">
        <v>0</v>
      </c>
      <c r="N159" s="11">
        <v>0</v>
      </c>
      <c r="O159" s="11">
        <v>6</v>
      </c>
      <c r="P159" s="11">
        <v>4</v>
      </c>
      <c r="Q159" s="11">
        <v>10</v>
      </c>
      <c r="R159" s="11">
        <v>6</v>
      </c>
      <c r="S159" s="19">
        <f t="shared" si="6"/>
        <v>59</v>
      </c>
      <c r="U159" s="9">
        <v>31</v>
      </c>
      <c r="V159" s="11">
        <v>733.3839255213577</v>
      </c>
      <c r="W159" s="11">
        <v>555.54311474771259</v>
      </c>
      <c r="X159" s="11">
        <v>451.26223386258215</v>
      </c>
      <c r="Y159" s="11">
        <v>57.718246427997499</v>
      </c>
      <c r="Z159" s="11">
        <v>492.11428606974727</v>
      </c>
      <c r="AA159" s="11">
        <v>482.15906257780239</v>
      </c>
      <c r="AB159" s="11">
        <v>587.31795558639817</v>
      </c>
      <c r="AC159" s="11">
        <v>396.94223723256528</v>
      </c>
      <c r="AD159" s="11">
        <v>874.93413013481074</v>
      </c>
      <c r="AE159" s="11">
        <v>881.91117226212157</v>
      </c>
      <c r="AF159" s="11">
        <v>89.991519852412154</v>
      </c>
      <c r="AG159" s="11">
        <v>819.00872416886432</v>
      </c>
      <c r="AH159" s="11">
        <v>771.391769951068</v>
      </c>
      <c r="AI159" s="11">
        <v>368.65651476817737</v>
      </c>
      <c r="AJ159" s="11">
        <v>184.79659599474851</v>
      </c>
      <c r="AK159" s="11">
        <v>919.05437662143652</v>
      </c>
      <c r="AL159" s="11">
        <v>345.37183058535447</v>
      </c>
      <c r="AM159" s="19">
        <f t="shared" si="7"/>
        <v>9011.5576963651565</v>
      </c>
    </row>
    <row r="160" spans="1:39" x14ac:dyDescent="0.25">
      <c r="A160" s="9">
        <v>32</v>
      </c>
      <c r="B160" s="11">
        <v>3</v>
      </c>
      <c r="C160" s="11">
        <v>9</v>
      </c>
      <c r="D160" s="11">
        <v>2</v>
      </c>
      <c r="E160" s="11">
        <v>5</v>
      </c>
      <c r="F160" s="11">
        <v>9</v>
      </c>
      <c r="G160" s="11">
        <v>0</v>
      </c>
      <c r="H160" s="11">
        <v>0</v>
      </c>
      <c r="I160" s="11">
        <v>1</v>
      </c>
      <c r="J160" s="11">
        <v>2</v>
      </c>
      <c r="K160" s="11">
        <v>5</v>
      </c>
      <c r="L160" s="11">
        <v>9</v>
      </c>
      <c r="M160" s="11">
        <v>4</v>
      </c>
      <c r="N160" s="11">
        <v>1</v>
      </c>
      <c r="O160" s="11">
        <v>4</v>
      </c>
      <c r="P160" s="11">
        <v>9</v>
      </c>
      <c r="Q160" s="11">
        <v>7</v>
      </c>
      <c r="R160" s="11">
        <v>7</v>
      </c>
      <c r="S160" s="19">
        <f t="shared" si="6"/>
        <v>77</v>
      </c>
      <c r="U160" s="9">
        <v>32</v>
      </c>
      <c r="V160" s="11">
        <v>977.33996445571893</v>
      </c>
      <c r="W160" s="11">
        <v>943.08806129497157</v>
      </c>
      <c r="X160" s="11">
        <v>772.49717454751988</v>
      </c>
      <c r="Y160" s="11">
        <v>535.16864196706751</v>
      </c>
      <c r="Z160" s="11">
        <v>200.22424193846845</v>
      </c>
      <c r="AA160" s="11">
        <v>716.34642158006568</v>
      </c>
      <c r="AB160" s="11">
        <v>694.64787696631561</v>
      </c>
      <c r="AC160" s="11">
        <v>719.70836687093401</v>
      </c>
      <c r="AD160" s="11">
        <v>658.85579737356181</v>
      </c>
      <c r="AE160" s="11">
        <v>614.03890868764722</v>
      </c>
      <c r="AF160" s="11">
        <v>977.18640770085472</v>
      </c>
      <c r="AG160" s="11">
        <v>411.82085462070614</v>
      </c>
      <c r="AH160" s="11">
        <v>357.06790272121179</v>
      </c>
      <c r="AI160" s="11">
        <v>0</v>
      </c>
      <c r="AJ160" s="11">
        <v>389.65722487926746</v>
      </c>
      <c r="AK160" s="11">
        <v>995.56624804108662</v>
      </c>
      <c r="AL160" s="11">
        <v>693.26941878772402</v>
      </c>
      <c r="AM160" s="19">
        <f t="shared" si="7"/>
        <v>10656.483512433122</v>
      </c>
    </row>
    <row r="161" spans="1:39" x14ac:dyDescent="0.25">
      <c r="A161" s="9">
        <v>33</v>
      </c>
      <c r="B161" s="11">
        <v>1</v>
      </c>
      <c r="C161" s="11">
        <v>7</v>
      </c>
      <c r="D161" s="11">
        <v>10</v>
      </c>
      <c r="E161" s="11">
        <v>2</v>
      </c>
      <c r="F161" s="11">
        <v>7</v>
      </c>
      <c r="G161" s="11">
        <v>2</v>
      </c>
      <c r="H161" s="11">
        <v>2</v>
      </c>
      <c r="I161" s="11">
        <v>7</v>
      </c>
      <c r="J161" s="11">
        <v>8</v>
      </c>
      <c r="K161" s="11">
        <v>5</v>
      </c>
      <c r="L161" s="11">
        <v>1</v>
      </c>
      <c r="M161" s="11">
        <v>0</v>
      </c>
      <c r="N161" s="11">
        <v>10</v>
      </c>
      <c r="O161" s="11">
        <v>1</v>
      </c>
      <c r="P161" s="11">
        <v>2</v>
      </c>
      <c r="Q161" s="11">
        <v>1</v>
      </c>
      <c r="R161" s="11">
        <v>7</v>
      </c>
      <c r="S161" s="19">
        <f t="shared" si="6"/>
        <v>73</v>
      </c>
      <c r="U161" s="9">
        <v>33</v>
      </c>
      <c r="V161" s="11">
        <v>697.03976463457911</v>
      </c>
      <c r="W161" s="11">
        <v>72.833986008398625</v>
      </c>
      <c r="X161" s="11">
        <v>846.66864578573859</v>
      </c>
      <c r="Y161" s="11">
        <v>103.93005252050547</v>
      </c>
      <c r="Z161" s="11">
        <v>502.31104856047949</v>
      </c>
      <c r="AA161" s="11">
        <v>996.64261893176479</v>
      </c>
      <c r="AB161" s="11">
        <v>973.21572315863364</v>
      </c>
      <c r="AC161" s="11">
        <v>101.15334353652217</v>
      </c>
      <c r="AD161" s="11">
        <v>756.34462720261399</v>
      </c>
      <c r="AE161" s="11">
        <v>454.13632466909371</v>
      </c>
      <c r="AF161" s="11">
        <v>16.220171402948182</v>
      </c>
      <c r="AG161" s="11">
        <v>980.62326990545057</v>
      </c>
      <c r="AH161" s="11">
        <v>817.83926658960581</v>
      </c>
      <c r="AI161" s="11">
        <v>138.83251561866939</v>
      </c>
      <c r="AJ161" s="11">
        <v>853.36565663647707</v>
      </c>
      <c r="AK161" s="11">
        <v>432.25806484307481</v>
      </c>
      <c r="AL161" s="11">
        <v>224.95400705937729</v>
      </c>
      <c r="AM161" s="19">
        <f t="shared" si="7"/>
        <v>8968.3690870639311</v>
      </c>
    </row>
    <row r="162" spans="1:39" x14ac:dyDescent="0.25">
      <c r="A162" s="9">
        <v>34</v>
      </c>
      <c r="B162" s="11">
        <v>0</v>
      </c>
      <c r="C162" s="11">
        <v>3</v>
      </c>
      <c r="D162" s="11">
        <v>9</v>
      </c>
      <c r="E162" s="11">
        <v>9</v>
      </c>
      <c r="F162" s="11">
        <v>2</v>
      </c>
      <c r="G162" s="11">
        <v>7</v>
      </c>
      <c r="H162" s="11">
        <v>7</v>
      </c>
      <c r="I162" s="11">
        <v>7</v>
      </c>
      <c r="J162" s="11">
        <v>6</v>
      </c>
      <c r="K162" s="11">
        <v>1</v>
      </c>
      <c r="L162" s="11">
        <v>3</v>
      </c>
      <c r="M162" s="11">
        <v>6</v>
      </c>
      <c r="N162" s="11">
        <v>7</v>
      </c>
      <c r="O162" s="11">
        <v>1</v>
      </c>
      <c r="P162" s="11">
        <v>3</v>
      </c>
      <c r="Q162" s="11">
        <v>7</v>
      </c>
      <c r="R162" s="11">
        <v>8</v>
      </c>
      <c r="S162" s="19">
        <f t="shared" si="6"/>
        <v>86</v>
      </c>
      <c r="U162" s="9">
        <v>34</v>
      </c>
      <c r="V162" s="11">
        <v>401.22895209217359</v>
      </c>
      <c r="W162" s="11">
        <v>688.41861531675875</v>
      </c>
      <c r="X162" s="11">
        <v>703.67980239042765</v>
      </c>
      <c r="Y162" s="11">
        <v>970.69033838273822</v>
      </c>
      <c r="Z162" s="11">
        <v>53.927679993330813</v>
      </c>
      <c r="AA162" s="11">
        <v>456.28077972302196</v>
      </c>
      <c r="AB162" s="11">
        <v>270.08997352994646</v>
      </c>
      <c r="AC162" s="11">
        <v>924.64781722203998</v>
      </c>
      <c r="AD162" s="11">
        <v>171.76312047557772</v>
      </c>
      <c r="AE162" s="11">
        <v>292.29494256800649</v>
      </c>
      <c r="AF162" s="11">
        <v>937.87282363993347</v>
      </c>
      <c r="AG162" s="11">
        <v>196.44278865414867</v>
      </c>
      <c r="AH162" s="11">
        <v>855.63357047902377</v>
      </c>
      <c r="AI162" s="11">
        <v>246.2544842389035</v>
      </c>
      <c r="AJ162" s="11">
        <v>1.3705725167282301</v>
      </c>
      <c r="AK162" s="11">
        <v>121.8485430585543</v>
      </c>
      <c r="AL162" s="11">
        <v>131.05981124218113</v>
      </c>
      <c r="AM162" s="19">
        <f t="shared" si="7"/>
        <v>7423.5046155234959</v>
      </c>
    </row>
    <row r="163" spans="1:39" x14ac:dyDescent="0.25">
      <c r="A163" s="9">
        <v>35</v>
      </c>
      <c r="B163" s="11">
        <v>9</v>
      </c>
      <c r="C163" s="11">
        <v>8</v>
      </c>
      <c r="D163" s="11">
        <v>6</v>
      </c>
      <c r="E163" s="11">
        <v>5</v>
      </c>
      <c r="F163" s="11">
        <v>2</v>
      </c>
      <c r="G163" s="11">
        <v>5</v>
      </c>
      <c r="H163" s="11">
        <v>1</v>
      </c>
      <c r="I163" s="11">
        <v>9</v>
      </c>
      <c r="J163" s="11">
        <v>10</v>
      </c>
      <c r="K163" s="11">
        <v>3</v>
      </c>
      <c r="L163" s="11">
        <v>6</v>
      </c>
      <c r="M163" s="11">
        <v>9</v>
      </c>
      <c r="N163" s="11">
        <v>5</v>
      </c>
      <c r="O163" s="11">
        <v>5</v>
      </c>
      <c r="P163" s="11">
        <v>1</v>
      </c>
      <c r="Q163" s="11">
        <v>4</v>
      </c>
      <c r="R163" s="11">
        <v>10</v>
      </c>
      <c r="S163" s="19">
        <f t="shared" si="6"/>
        <v>98</v>
      </c>
      <c r="U163" s="9">
        <v>35</v>
      </c>
      <c r="V163" s="11">
        <v>592.99456010260258</v>
      </c>
      <c r="W163" s="11">
        <v>17.074830836579679</v>
      </c>
      <c r="X163" s="11">
        <v>652.79690758843913</v>
      </c>
      <c r="Y163" s="11">
        <v>0</v>
      </c>
      <c r="Z163" s="11">
        <v>526.15331362233576</v>
      </c>
      <c r="AA163" s="11">
        <v>788.81694968886165</v>
      </c>
      <c r="AB163" s="11">
        <v>422.74680624031822</v>
      </c>
      <c r="AC163" s="11">
        <v>683.4404798093542</v>
      </c>
      <c r="AD163" s="11">
        <v>154.25858838054151</v>
      </c>
      <c r="AE163" s="11">
        <v>44.231779061442936</v>
      </c>
      <c r="AF163" s="11">
        <v>853.00158570230906</v>
      </c>
      <c r="AG163" s="11">
        <v>704.78407044030268</v>
      </c>
      <c r="AH163" s="11">
        <v>976.88084036326984</v>
      </c>
      <c r="AI163" s="11">
        <v>534.86757705470234</v>
      </c>
      <c r="AJ163" s="11">
        <v>826.9728028516538</v>
      </c>
      <c r="AK163" s="11">
        <v>311.43947124578551</v>
      </c>
      <c r="AL163" s="11">
        <v>372.8492303483132</v>
      </c>
      <c r="AM163" s="19">
        <f t="shared" si="7"/>
        <v>8463.3097933368117</v>
      </c>
    </row>
    <row r="164" spans="1:39" x14ac:dyDescent="0.25">
      <c r="A164" s="9">
        <v>36</v>
      </c>
      <c r="B164" s="11">
        <v>1</v>
      </c>
      <c r="C164" s="11">
        <v>0</v>
      </c>
      <c r="D164" s="11">
        <v>10</v>
      </c>
      <c r="E164" s="11">
        <v>9</v>
      </c>
      <c r="F164" s="11">
        <v>0</v>
      </c>
      <c r="G164" s="11">
        <v>7</v>
      </c>
      <c r="H164" s="11">
        <v>1</v>
      </c>
      <c r="I164" s="11">
        <v>8</v>
      </c>
      <c r="J164" s="11">
        <v>3</v>
      </c>
      <c r="K164" s="11">
        <v>4</v>
      </c>
      <c r="L164" s="11">
        <v>5</v>
      </c>
      <c r="M164" s="11">
        <v>2</v>
      </c>
      <c r="N164" s="11">
        <v>4</v>
      </c>
      <c r="O164" s="11">
        <v>1</v>
      </c>
      <c r="P164" s="11">
        <v>4</v>
      </c>
      <c r="Q164" s="11">
        <v>7</v>
      </c>
      <c r="R164" s="11">
        <v>0</v>
      </c>
      <c r="S164" s="19">
        <f t="shared" si="6"/>
        <v>66</v>
      </c>
      <c r="U164" s="9">
        <v>36</v>
      </c>
      <c r="V164" s="11">
        <v>404.85231928174125</v>
      </c>
      <c r="W164" s="11">
        <v>686.53942247020575</v>
      </c>
      <c r="X164" s="11">
        <v>56.018485677793883</v>
      </c>
      <c r="Y164" s="11">
        <v>0</v>
      </c>
      <c r="Z164" s="11">
        <v>300.77819305248698</v>
      </c>
      <c r="AA164" s="11">
        <v>233.59840362054607</v>
      </c>
      <c r="AB164" s="11">
        <v>0</v>
      </c>
      <c r="AC164" s="11">
        <v>667.75926928571278</v>
      </c>
      <c r="AD164" s="11">
        <v>237.35117076743518</v>
      </c>
      <c r="AE164" s="11">
        <v>367.46614830549083</v>
      </c>
      <c r="AF164" s="11">
        <v>222.89555043432941</v>
      </c>
      <c r="AG164" s="11">
        <v>506.37903817487626</v>
      </c>
      <c r="AH164" s="11">
        <v>258.94760387424196</v>
      </c>
      <c r="AI164" s="11">
        <v>947.1804897698911</v>
      </c>
      <c r="AJ164" s="11">
        <v>942.85859148601355</v>
      </c>
      <c r="AK164" s="11">
        <v>836.90875567558123</v>
      </c>
      <c r="AL164" s="11">
        <v>484.76433160791754</v>
      </c>
      <c r="AM164" s="19">
        <f t="shared" si="7"/>
        <v>7154.2977734842634</v>
      </c>
    </row>
    <row r="165" spans="1:39" x14ac:dyDescent="0.25">
      <c r="A165" s="9">
        <v>37</v>
      </c>
      <c r="B165" s="11">
        <v>7</v>
      </c>
      <c r="C165" s="11">
        <v>2</v>
      </c>
      <c r="D165" s="11">
        <v>9</v>
      </c>
      <c r="E165" s="11">
        <v>10</v>
      </c>
      <c r="F165" s="11">
        <v>4</v>
      </c>
      <c r="G165" s="11">
        <v>0</v>
      </c>
      <c r="H165" s="11">
        <v>3</v>
      </c>
      <c r="I165" s="11">
        <v>9</v>
      </c>
      <c r="J165" s="11">
        <v>9</v>
      </c>
      <c r="K165" s="11">
        <v>8</v>
      </c>
      <c r="L165" s="11">
        <v>3</v>
      </c>
      <c r="M165" s="11">
        <v>7</v>
      </c>
      <c r="N165" s="11">
        <v>4</v>
      </c>
      <c r="O165" s="11">
        <v>7</v>
      </c>
      <c r="P165" s="11">
        <v>10</v>
      </c>
      <c r="Q165" s="11">
        <v>1</v>
      </c>
      <c r="R165" s="11">
        <v>5</v>
      </c>
      <c r="S165" s="19">
        <f t="shared" si="6"/>
        <v>98</v>
      </c>
      <c r="U165" s="9">
        <v>37</v>
      </c>
      <c r="V165" s="11">
        <v>539.75018506407753</v>
      </c>
      <c r="W165" s="11">
        <v>865.83075681946036</v>
      </c>
      <c r="X165" s="11">
        <v>118.90443438668785</v>
      </c>
      <c r="Y165" s="11">
        <v>14.925327248505926</v>
      </c>
      <c r="Z165" s="11">
        <v>382.30119797558336</v>
      </c>
      <c r="AA165" s="11">
        <v>724.49385341729953</v>
      </c>
      <c r="AB165" s="11">
        <v>109.87052174602196</v>
      </c>
      <c r="AC165" s="11">
        <v>603.88895259207402</v>
      </c>
      <c r="AD165" s="11">
        <v>414.72766342688504</v>
      </c>
      <c r="AE165" s="11">
        <v>824.45322053115183</v>
      </c>
      <c r="AF165" s="11">
        <v>347.9299927187601</v>
      </c>
      <c r="AG165" s="11">
        <v>671.4070444456986</v>
      </c>
      <c r="AH165" s="11">
        <v>643.87442874545297</v>
      </c>
      <c r="AI165" s="11">
        <v>46.396881587517981</v>
      </c>
      <c r="AJ165" s="11">
        <v>70.957595528433615</v>
      </c>
      <c r="AK165" s="11">
        <v>352.32105996400389</v>
      </c>
      <c r="AL165" s="11">
        <v>709.01155982965986</v>
      </c>
      <c r="AM165" s="19">
        <f t="shared" si="7"/>
        <v>7441.0446760272744</v>
      </c>
    </row>
    <row r="166" spans="1:39" x14ac:dyDescent="0.25">
      <c r="A166" s="9">
        <v>38</v>
      </c>
      <c r="B166" s="11">
        <v>10</v>
      </c>
      <c r="C166" s="11">
        <v>6</v>
      </c>
      <c r="D166" s="11">
        <v>1</v>
      </c>
      <c r="E166" s="11">
        <v>6</v>
      </c>
      <c r="F166" s="11">
        <v>4</v>
      </c>
      <c r="G166" s="11">
        <v>8</v>
      </c>
      <c r="H166" s="11">
        <v>6</v>
      </c>
      <c r="I166" s="11">
        <v>7</v>
      </c>
      <c r="J166" s="11">
        <v>3</v>
      </c>
      <c r="K166" s="11">
        <v>10</v>
      </c>
      <c r="L166" s="11">
        <v>4</v>
      </c>
      <c r="M166" s="11">
        <v>2</v>
      </c>
      <c r="N166" s="11">
        <v>6</v>
      </c>
      <c r="O166" s="11">
        <v>7</v>
      </c>
      <c r="P166" s="11">
        <v>7</v>
      </c>
      <c r="Q166" s="11">
        <v>0</v>
      </c>
      <c r="R166" s="11">
        <v>0</v>
      </c>
      <c r="S166" s="19">
        <f t="shared" si="6"/>
        <v>87</v>
      </c>
      <c r="U166" s="9">
        <v>38</v>
      </c>
      <c r="V166" s="11">
        <v>685.00531690776108</v>
      </c>
      <c r="W166" s="11">
        <v>198.37935735330271</v>
      </c>
      <c r="X166" s="11">
        <v>473.09613788518556</v>
      </c>
      <c r="Y166" s="11">
        <v>184.48122610368401</v>
      </c>
      <c r="Z166" s="11">
        <v>854.88228850801499</v>
      </c>
      <c r="AA166" s="11">
        <v>763.97310946515643</v>
      </c>
      <c r="AB166" s="11">
        <v>33.229156584074325</v>
      </c>
      <c r="AC166" s="11">
        <v>168.10220303463652</v>
      </c>
      <c r="AD166" s="11">
        <v>402.95197350536552</v>
      </c>
      <c r="AE166" s="11">
        <v>383.87289376595982</v>
      </c>
      <c r="AF166" s="11">
        <v>183.74489674912053</v>
      </c>
      <c r="AG166" s="11">
        <v>553.60470249105754</v>
      </c>
      <c r="AH166" s="11">
        <v>815.4677227479898</v>
      </c>
      <c r="AI166" s="11">
        <v>589.51900780791573</v>
      </c>
      <c r="AJ166" s="11">
        <v>405.61348785419938</v>
      </c>
      <c r="AK166" s="11">
        <v>286.3425263124434</v>
      </c>
      <c r="AL166" s="11">
        <v>835.70133752611446</v>
      </c>
      <c r="AM166" s="19">
        <f t="shared" si="7"/>
        <v>7817.9673446019824</v>
      </c>
    </row>
    <row r="167" spans="1:39" x14ac:dyDescent="0.25">
      <c r="A167" s="9">
        <v>39</v>
      </c>
      <c r="B167" s="11">
        <v>9</v>
      </c>
      <c r="C167" s="11">
        <v>9</v>
      </c>
      <c r="D167" s="11">
        <v>4</v>
      </c>
      <c r="E167" s="11">
        <v>10</v>
      </c>
      <c r="F167" s="11">
        <v>10</v>
      </c>
      <c r="G167" s="11">
        <v>5</v>
      </c>
      <c r="H167" s="11">
        <v>5</v>
      </c>
      <c r="I167" s="11">
        <v>5</v>
      </c>
      <c r="J167" s="11">
        <v>0</v>
      </c>
      <c r="K167" s="11">
        <v>3</v>
      </c>
      <c r="L167" s="11">
        <v>7</v>
      </c>
      <c r="M167" s="11">
        <v>7</v>
      </c>
      <c r="N167" s="11">
        <v>3</v>
      </c>
      <c r="O167" s="11">
        <v>3</v>
      </c>
      <c r="P167" s="11">
        <v>3</v>
      </c>
      <c r="Q167" s="11">
        <v>3</v>
      </c>
      <c r="R167" s="11">
        <v>2</v>
      </c>
      <c r="S167" s="19">
        <f t="shared" si="6"/>
        <v>88</v>
      </c>
      <c r="U167" s="9">
        <v>39</v>
      </c>
      <c r="V167" s="11">
        <v>896.820370850264</v>
      </c>
      <c r="W167" s="11">
        <v>504.5118942536464</v>
      </c>
      <c r="X167" s="11">
        <v>561.68075740155211</v>
      </c>
      <c r="Y167" s="11">
        <v>538.29857814676234</v>
      </c>
      <c r="Z167" s="11">
        <v>227.47552248824277</v>
      </c>
      <c r="AA167" s="11">
        <v>874.81485111892255</v>
      </c>
      <c r="AB167" s="11">
        <v>688.19613351925557</v>
      </c>
      <c r="AC167" s="11">
        <v>222.6614902199039</v>
      </c>
      <c r="AD167" s="11">
        <v>868.77182421201587</v>
      </c>
      <c r="AE167" s="11">
        <v>794.00529771807203</v>
      </c>
      <c r="AF167" s="11">
        <v>381.6645741844672</v>
      </c>
      <c r="AG167" s="11">
        <v>945.45638290202146</v>
      </c>
      <c r="AH167" s="11">
        <v>229.9905627388903</v>
      </c>
      <c r="AI167" s="11">
        <v>79.498678197162491</v>
      </c>
      <c r="AJ167" s="11">
        <v>939.36333059207016</v>
      </c>
      <c r="AK167" s="11">
        <v>238.45735706632308</v>
      </c>
      <c r="AL167" s="11">
        <v>541.47407158214139</v>
      </c>
      <c r="AM167" s="19">
        <f t="shared" si="7"/>
        <v>9533.1416771917138</v>
      </c>
    </row>
    <row r="168" spans="1:39" x14ac:dyDescent="0.25">
      <c r="A168" s="9">
        <v>40</v>
      </c>
      <c r="B168" s="11">
        <v>8</v>
      </c>
      <c r="C168" s="11">
        <v>1</v>
      </c>
      <c r="D168" s="11">
        <v>9</v>
      </c>
      <c r="E168" s="11">
        <v>7</v>
      </c>
      <c r="F168" s="11">
        <v>10</v>
      </c>
      <c r="G168" s="11">
        <v>0</v>
      </c>
      <c r="H168" s="11">
        <v>4</v>
      </c>
      <c r="I168" s="11">
        <v>4</v>
      </c>
      <c r="J168" s="11">
        <v>2</v>
      </c>
      <c r="K168" s="11">
        <v>6</v>
      </c>
      <c r="L168" s="11">
        <v>6</v>
      </c>
      <c r="M168" s="11">
        <v>6</v>
      </c>
      <c r="N168" s="11">
        <v>2</v>
      </c>
      <c r="O168" s="11">
        <v>1</v>
      </c>
      <c r="P168" s="11">
        <v>0</v>
      </c>
      <c r="Q168" s="11">
        <v>7</v>
      </c>
      <c r="R168" s="11">
        <v>7</v>
      </c>
      <c r="S168" s="19">
        <f t="shared" si="6"/>
        <v>80</v>
      </c>
      <c r="U168" s="9">
        <v>40</v>
      </c>
      <c r="V168" s="11">
        <v>867.67083511668193</v>
      </c>
      <c r="W168" s="11">
        <v>206.32965099415003</v>
      </c>
      <c r="X168" s="11">
        <v>970.55115626276927</v>
      </c>
      <c r="Y168" s="11">
        <v>959.06117160420661</v>
      </c>
      <c r="Z168" s="11">
        <v>941.88891354399379</v>
      </c>
      <c r="AA168" s="11">
        <v>123.72187816109171</v>
      </c>
      <c r="AB168" s="11">
        <v>744.09838039119211</v>
      </c>
      <c r="AC168" s="11">
        <v>745.89037469609104</v>
      </c>
      <c r="AD168" s="11">
        <v>527.05028769097919</v>
      </c>
      <c r="AE168" s="11">
        <v>176.09213830339533</v>
      </c>
      <c r="AF168" s="11">
        <v>162.79310653020895</v>
      </c>
      <c r="AG168" s="11">
        <v>235.65068088418596</v>
      </c>
      <c r="AH168" s="11">
        <v>0</v>
      </c>
      <c r="AI168" s="11">
        <v>241.74937649291627</v>
      </c>
      <c r="AJ168" s="11">
        <v>96.159109273690532</v>
      </c>
      <c r="AK168" s="11">
        <v>903.67390857688383</v>
      </c>
      <c r="AL168" s="11">
        <v>503.08244897547769</v>
      </c>
      <c r="AM168" s="19">
        <f t="shared" si="7"/>
        <v>8405.4634174979146</v>
      </c>
    </row>
    <row r="169" spans="1:39" x14ac:dyDescent="0.25">
      <c r="A169" s="9">
        <v>41</v>
      </c>
      <c r="B169" s="11">
        <v>8</v>
      </c>
      <c r="C169" s="11">
        <v>10</v>
      </c>
      <c r="D169" s="11">
        <v>2</v>
      </c>
      <c r="E169" s="11">
        <v>9</v>
      </c>
      <c r="F169" s="11">
        <v>3</v>
      </c>
      <c r="G169" s="11">
        <v>9</v>
      </c>
      <c r="H169" s="11">
        <v>8</v>
      </c>
      <c r="I169" s="11">
        <v>9</v>
      </c>
      <c r="J169" s="11">
        <v>9</v>
      </c>
      <c r="K169" s="11">
        <v>1</v>
      </c>
      <c r="L169" s="11">
        <v>3</v>
      </c>
      <c r="M169" s="11">
        <v>3</v>
      </c>
      <c r="N169" s="11">
        <v>3</v>
      </c>
      <c r="O169" s="11">
        <v>1</v>
      </c>
      <c r="P169" s="11">
        <v>4</v>
      </c>
      <c r="Q169" s="11">
        <v>6</v>
      </c>
      <c r="R169" s="11">
        <v>0</v>
      </c>
      <c r="S169" s="19">
        <f t="shared" si="6"/>
        <v>88</v>
      </c>
      <c r="U169" s="9">
        <v>41</v>
      </c>
      <c r="V169" s="11">
        <v>838.86404884451395</v>
      </c>
      <c r="W169" s="11">
        <v>928.19790770016016</v>
      </c>
      <c r="X169" s="11">
        <v>901.00251577168603</v>
      </c>
      <c r="Y169" s="11">
        <v>976.20857311175075</v>
      </c>
      <c r="Z169" s="11">
        <v>325.45845891678516</v>
      </c>
      <c r="AA169" s="11">
        <v>103.14593956764972</v>
      </c>
      <c r="AB169" s="11">
        <v>783.32925112105147</v>
      </c>
      <c r="AC169" s="11">
        <v>573.74610535008242</v>
      </c>
      <c r="AD169" s="11">
        <v>523.23974541004702</v>
      </c>
      <c r="AE169" s="11">
        <v>399.1926699943379</v>
      </c>
      <c r="AF169" s="11">
        <v>172.49647499758314</v>
      </c>
      <c r="AG169" s="11">
        <v>944.86226123077938</v>
      </c>
      <c r="AH169" s="11">
        <v>417.84504050299165</v>
      </c>
      <c r="AI169" s="11">
        <v>347.22668290851664</v>
      </c>
      <c r="AJ169" s="11">
        <v>80.779967464872598</v>
      </c>
      <c r="AK169" s="11">
        <v>431.91350609424603</v>
      </c>
      <c r="AL169" s="11">
        <v>591.36622164802043</v>
      </c>
      <c r="AM169" s="19">
        <f t="shared" si="7"/>
        <v>9338.8753706350763</v>
      </c>
    </row>
    <row r="170" spans="1:39" x14ac:dyDescent="0.25">
      <c r="A170" s="9">
        <v>42</v>
      </c>
      <c r="B170" s="11">
        <v>3</v>
      </c>
      <c r="C170" s="11">
        <v>4</v>
      </c>
      <c r="D170" s="11">
        <v>0</v>
      </c>
      <c r="E170" s="11">
        <v>0</v>
      </c>
      <c r="F170" s="11">
        <v>3</v>
      </c>
      <c r="G170" s="11">
        <v>2</v>
      </c>
      <c r="H170" s="11">
        <v>4</v>
      </c>
      <c r="I170" s="11">
        <v>1</v>
      </c>
      <c r="J170" s="11">
        <v>2</v>
      </c>
      <c r="K170" s="11">
        <v>9</v>
      </c>
      <c r="L170" s="11">
        <v>5</v>
      </c>
      <c r="M170" s="11">
        <v>0</v>
      </c>
      <c r="N170" s="11">
        <v>6</v>
      </c>
      <c r="O170" s="11">
        <v>5</v>
      </c>
      <c r="P170" s="11">
        <v>4</v>
      </c>
      <c r="Q170" s="11">
        <v>0</v>
      </c>
      <c r="R170" s="11">
        <v>5</v>
      </c>
      <c r="S170" s="19">
        <f t="shared" si="6"/>
        <v>53</v>
      </c>
      <c r="U170" s="9">
        <v>42</v>
      </c>
      <c r="V170" s="11">
        <v>667.03964937327066</v>
      </c>
      <c r="W170" s="11">
        <v>747.33868087166491</v>
      </c>
      <c r="X170" s="11">
        <v>641.26278110820999</v>
      </c>
      <c r="Y170" s="11">
        <v>370.02359361509542</v>
      </c>
      <c r="Z170" s="11">
        <v>41.583551634154617</v>
      </c>
      <c r="AA170" s="11">
        <v>133.88408745636048</v>
      </c>
      <c r="AB170" s="11">
        <v>46.75720069235112</v>
      </c>
      <c r="AC170" s="11">
        <v>560.62062684248554</v>
      </c>
      <c r="AD170" s="11">
        <v>159.94617696750814</v>
      </c>
      <c r="AE170" s="11">
        <v>658.47652620118834</v>
      </c>
      <c r="AF170" s="11">
        <v>698.26857664254044</v>
      </c>
      <c r="AG170" s="11">
        <v>545.13869436637128</v>
      </c>
      <c r="AH170" s="11">
        <v>492.53935347672785</v>
      </c>
      <c r="AI170" s="11">
        <v>946.29816239517538</v>
      </c>
      <c r="AJ170" s="11">
        <v>381.26664128716504</v>
      </c>
      <c r="AK170" s="11">
        <v>565.45293304160623</v>
      </c>
      <c r="AL170" s="11">
        <v>41.138106401868548</v>
      </c>
      <c r="AM170" s="19">
        <f t="shared" si="7"/>
        <v>7697.0353423737442</v>
      </c>
    </row>
    <row r="171" spans="1:39" x14ac:dyDescent="0.25">
      <c r="A171" s="9">
        <v>43</v>
      </c>
      <c r="B171" s="11">
        <v>3</v>
      </c>
      <c r="C171" s="11">
        <v>5</v>
      </c>
      <c r="D171" s="11">
        <v>1</v>
      </c>
      <c r="E171" s="11">
        <v>5</v>
      </c>
      <c r="F171" s="11">
        <v>1</v>
      </c>
      <c r="G171" s="11">
        <v>10</v>
      </c>
      <c r="H171" s="11">
        <v>7</v>
      </c>
      <c r="I171" s="11">
        <v>10</v>
      </c>
      <c r="J171" s="11">
        <v>8</v>
      </c>
      <c r="K171" s="11">
        <v>7</v>
      </c>
      <c r="L171" s="11">
        <v>10</v>
      </c>
      <c r="M171" s="11">
        <v>9</v>
      </c>
      <c r="N171" s="11">
        <v>8</v>
      </c>
      <c r="O171" s="11">
        <v>3</v>
      </c>
      <c r="P171" s="11">
        <v>3</v>
      </c>
      <c r="Q171" s="11">
        <v>7</v>
      </c>
      <c r="R171" s="11">
        <v>9</v>
      </c>
      <c r="S171" s="19">
        <f t="shared" si="6"/>
        <v>106</v>
      </c>
      <c r="U171" s="9">
        <v>43</v>
      </c>
      <c r="V171" s="11">
        <v>165.37224030671149</v>
      </c>
      <c r="W171" s="11">
        <v>671.89894778748646</v>
      </c>
      <c r="X171" s="11">
        <v>543.81312182677107</v>
      </c>
      <c r="Y171" s="11">
        <v>3.1058762666925643</v>
      </c>
      <c r="Z171" s="11">
        <v>495.39241533010545</v>
      </c>
      <c r="AA171" s="11">
        <v>610.77385936332996</v>
      </c>
      <c r="AB171" s="11">
        <v>85.479183102753709</v>
      </c>
      <c r="AC171" s="11">
        <v>965.09589541750029</v>
      </c>
      <c r="AD171" s="11">
        <v>276.3575654167347</v>
      </c>
      <c r="AE171" s="11">
        <v>611.89838218175839</v>
      </c>
      <c r="AF171" s="11">
        <v>692.79603515838733</v>
      </c>
      <c r="AG171" s="11">
        <v>40.761965001736122</v>
      </c>
      <c r="AH171" s="11">
        <v>843.8443700311567</v>
      </c>
      <c r="AI171" s="11">
        <v>17.769626940017268</v>
      </c>
      <c r="AJ171" s="11">
        <v>891.65486407033518</v>
      </c>
      <c r="AK171" s="11">
        <v>322.45639450578869</v>
      </c>
      <c r="AL171" s="11">
        <v>96.24601814026434</v>
      </c>
      <c r="AM171" s="19">
        <f t="shared" si="7"/>
        <v>7334.7167608475293</v>
      </c>
    </row>
    <row r="172" spans="1:39" x14ac:dyDescent="0.25">
      <c r="A172" s="9">
        <v>44</v>
      </c>
      <c r="B172" s="11">
        <v>5</v>
      </c>
      <c r="C172" s="11">
        <v>4</v>
      </c>
      <c r="D172" s="11">
        <v>10</v>
      </c>
      <c r="E172" s="11">
        <v>2</v>
      </c>
      <c r="F172" s="11">
        <v>10</v>
      </c>
      <c r="G172" s="11">
        <v>3</v>
      </c>
      <c r="H172" s="11">
        <v>8</v>
      </c>
      <c r="I172" s="11">
        <v>4</v>
      </c>
      <c r="J172" s="11">
        <v>1</v>
      </c>
      <c r="K172" s="11">
        <v>6</v>
      </c>
      <c r="L172" s="11">
        <v>3</v>
      </c>
      <c r="M172" s="11">
        <v>7</v>
      </c>
      <c r="N172" s="11">
        <v>9</v>
      </c>
      <c r="O172" s="11">
        <v>8</v>
      </c>
      <c r="P172" s="11">
        <v>7</v>
      </c>
      <c r="Q172" s="11">
        <v>6</v>
      </c>
      <c r="R172" s="11">
        <v>1</v>
      </c>
      <c r="S172" s="19">
        <f t="shared" si="6"/>
        <v>94</v>
      </c>
      <c r="U172" s="9">
        <v>44</v>
      </c>
      <c r="V172" s="11">
        <v>0</v>
      </c>
      <c r="W172" s="11">
        <v>854.97102069314951</v>
      </c>
      <c r="X172" s="11">
        <v>873.14227415600851</v>
      </c>
      <c r="Y172" s="11">
        <v>635.69398115015622</v>
      </c>
      <c r="Z172" s="11">
        <v>289.97412860475367</v>
      </c>
      <c r="AA172" s="11">
        <v>376.2619368746939</v>
      </c>
      <c r="AB172" s="11">
        <v>412.56600779878647</v>
      </c>
      <c r="AC172" s="11">
        <v>44.254143813147628</v>
      </c>
      <c r="AD172" s="11">
        <v>818.58028165521307</v>
      </c>
      <c r="AE172" s="11">
        <v>33.474837754353779</v>
      </c>
      <c r="AF172" s="11">
        <v>669.36682599527091</v>
      </c>
      <c r="AG172" s="11">
        <v>478.10326832621928</v>
      </c>
      <c r="AH172" s="11">
        <v>2.1848936543935604</v>
      </c>
      <c r="AI172" s="11">
        <v>926.3993475523265</v>
      </c>
      <c r="AJ172" s="11">
        <v>27.668465391877952</v>
      </c>
      <c r="AK172" s="11">
        <v>0</v>
      </c>
      <c r="AL172" s="11">
        <v>805.11937619024843</v>
      </c>
      <c r="AM172" s="19">
        <f t="shared" si="7"/>
        <v>7247.7607896106001</v>
      </c>
    </row>
    <row r="173" spans="1:39" x14ac:dyDescent="0.25">
      <c r="A173" s="9">
        <v>45</v>
      </c>
      <c r="B173" s="11">
        <v>6</v>
      </c>
      <c r="C173" s="11">
        <v>7</v>
      </c>
      <c r="D173" s="11">
        <v>8</v>
      </c>
      <c r="E173" s="11">
        <v>1</v>
      </c>
      <c r="F173" s="11">
        <v>2</v>
      </c>
      <c r="G173" s="11">
        <v>9</v>
      </c>
      <c r="H173" s="11">
        <v>5</v>
      </c>
      <c r="I173" s="11">
        <v>4</v>
      </c>
      <c r="J173" s="11">
        <v>8</v>
      </c>
      <c r="K173" s="11">
        <v>5</v>
      </c>
      <c r="L173" s="11">
        <v>6</v>
      </c>
      <c r="M173" s="11">
        <v>6</v>
      </c>
      <c r="N173" s="11">
        <v>3</v>
      </c>
      <c r="O173" s="11">
        <v>5</v>
      </c>
      <c r="P173" s="11">
        <v>4</v>
      </c>
      <c r="Q173" s="11">
        <v>3</v>
      </c>
      <c r="R173" s="11">
        <v>3</v>
      </c>
      <c r="S173" s="19">
        <f t="shared" si="6"/>
        <v>85</v>
      </c>
      <c r="U173" s="9">
        <v>45</v>
      </c>
      <c r="V173" s="11">
        <v>859.05454705777356</v>
      </c>
      <c r="W173" s="11">
        <v>833.96023871084822</v>
      </c>
      <c r="X173" s="11">
        <v>684.23297680424116</v>
      </c>
      <c r="Y173" s="11">
        <v>95.777477960916073</v>
      </c>
      <c r="Z173" s="11">
        <v>331.87583723854772</v>
      </c>
      <c r="AA173" s="11">
        <v>0</v>
      </c>
      <c r="AB173" s="11">
        <v>270.14102534928122</v>
      </c>
      <c r="AC173" s="11">
        <v>791.67330743206912</v>
      </c>
      <c r="AD173" s="11">
        <v>400.66767821764171</v>
      </c>
      <c r="AE173" s="11">
        <v>833.76803824641468</v>
      </c>
      <c r="AF173" s="11">
        <v>304.48194898690605</v>
      </c>
      <c r="AG173" s="11">
        <v>14.04453263977401</v>
      </c>
      <c r="AH173" s="11">
        <v>335.23795758297149</v>
      </c>
      <c r="AI173" s="11">
        <v>274.29341994558933</v>
      </c>
      <c r="AJ173" s="11">
        <v>830.84750555546862</v>
      </c>
      <c r="AK173" s="11">
        <v>690.02060603234577</v>
      </c>
      <c r="AL173" s="11">
        <v>260.74234443355971</v>
      </c>
      <c r="AM173" s="19">
        <f t="shared" si="7"/>
        <v>7810.8194421943499</v>
      </c>
    </row>
    <row r="174" spans="1:39" x14ac:dyDescent="0.25">
      <c r="A174" s="9">
        <v>46</v>
      </c>
      <c r="B174" s="11">
        <v>3</v>
      </c>
      <c r="C174" s="11">
        <v>6</v>
      </c>
      <c r="D174" s="11">
        <v>7</v>
      </c>
      <c r="E174" s="11">
        <v>4</v>
      </c>
      <c r="F174" s="11">
        <v>5</v>
      </c>
      <c r="G174" s="11">
        <v>3</v>
      </c>
      <c r="H174" s="11">
        <v>7</v>
      </c>
      <c r="I174" s="11">
        <v>9</v>
      </c>
      <c r="J174" s="11">
        <v>4</v>
      </c>
      <c r="K174" s="11">
        <v>8</v>
      </c>
      <c r="L174" s="11">
        <v>0</v>
      </c>
      <c r="M174" s="11">
        <v>7</v>
      </c>
      <c r="N174" s="11">
        <v>4</v>
      </c>
      <c r="O174" s="11">
        <v>10</v>
      </c>
      <c r="P174" s="11">
        <v>8</v>
      </c>
      <c r="Q174" s="11">
        <v>6</v>
      </c>
      <c r="R174" s="11">
        <v>2</v>
      </c>
      <c r="S174" s="19">
        <f t="shared" si="6"/>
        <v>93</v>
      </c>
      <c r="U174" s="9">
        <v>46</v>
      </c>
      <c r="V174" s="11">
        <v>927.71395625074467</v>
      </c>
      <c r="W174" s="11">
        <v>202.47199142582906</v>
      </c>
      <c r="X174" s="11">
        <v>53.31754318509352</v>
      </c>
      <c r="Y174" s="11">
        <v>859.86784109217888</v>
      </c>
      <c r="Z174" s="11">
        <v>43.90488808085513</v>
      </c>
      <c r="AA174" s="11">
        <v>489.91790326752562</v>
      </c>
      <c r="AB174" s="11">
        <v>205.17301739727134</v>
      </c>
      <c r="AC174" s="11">
        <v>768.88871670502738</v>
      </c>
      <c r="AD174" s="11">
        <v>853.99658626264431</v>
      </c>
      <c r="AE174" s="11">
        <v>100.22126456035951</v>
      </c>
      <c r="AF174" s="11">
        <v>478.84613374320548</v>
      </c>
      <c r="AG174" s="11">
        <v>164.74732409713889</v>
      </c>
      <c r="AH174" s="11">
        <v>184.77521951471033</v>
      </c>
      <c r="AI174" s="11">
        <v>928.67324871213043</v>
      </c>
      <c r="AJ174" s="11">
        <v>257.80360515804267</v>
      </c>
      <c r="AK174" s="11">
        <v>597.54405969930906</v>
      </c>
      <c r="AL174" s="11">
        <v>379.16988319756553</v>
      </c>
      <c r="AM174" s="19">
        <f t="shared" si="7"/>
        <v>7497.0331823496326</v>
      </c>
    </row>
    <row r="175" spans="1:39" x14ac:dyDescent="0.25">
      <c r="A175" s="9">
        <v>47</v>
      </c>
      <c r="B175" s="11">
        <v>8</v>
      </c>
      <c r="C175" s="11">
        <v>3</v>
      </c>
      <c r="D175" s="11">
        <v>6</v>
      </c>
      <c r="E175" s="11">
        <v>0</v>
      </c>
      <c r="F175" s="11">
        <v>3</v>
      </c>
      <c r="G175" s="11">
        <v>8</v>
      </c>
      <c r="H175" s="11">
        <v>8</v>
      </c>
      <c r="I175" s="11">
        <v>6</v>
      </c>
      <c r="J175" s="11">
        <v>9</v>
      </c>
      <c r="K175" s="11">
        <v>0</v>
      </c>
      <c r="L175" s="11">
        <v>7</v>
      </c>
      <c r="M175" s="11">
        <v>9</v>
      </c>
      <c r="N175" s="11">
        <v>8</v>
      </c>
      <c r="O175" s="11">
        <v>1</v>
      </c>
      <c r="P175" s="11">
        <v>3</v>
      </c>
      <c r="Q175" s="11">
        <v>4</v>
      </c>
      <c r="R175" s="11">
        <v>3</v>
      </c>
      <c r="S175" s="19">
        <f t="shared" si="6"/>
        <v>86</v>
      </c>
      <c r="U175" s="9">
        <v>47</v>
      </c>
      <c r="V175" s="11">
        <v>921.34658380150131</v>
      </c>
      <c r="W175" s="11">
        <v>198.92440439709057</v>
      </c>
      <c r="X175" s="11">
        <v>930.02364297982808</v>
      </c>
      <c r="Y175" s="11">
        <v>374.54339757649723</v>
      </c>
      <c r="Z175" s="11">
        <v>232.53914808311083</v>
      </c>
      <c r="AA175" s="11">
        <v>774.08627362849484</v>
      </c>
      <c r="AB175" s="11">
        <v>122.38297562996725</v>
      </c>
      <c r="AC175" s="11">
        <v>668.08422247465569</v>
      </c>
      <c r="AD175" s="11">
        <v>104.46208988475591</v>
      </c>
      <c r="AE175" s="11">
        <v>465.57222280940681</v>
      </c>
      <c r="AF175" s="11">
        <v>355.32088695393702</v>
      </c>
      <c r="AG175" s="11">
        <v>567.78257804753173</v>
      </c>
      <c r="AH175" s="11">
        <v>116.77661735902834</v>
      </c>
      <c r="AI175" s="11">
        <v>851.58029542966403</v>
      </c>
      <c r="AJ175" s="11">
        <v>628.42505033284908</v>
      </c>
      <c r="AK175" s="11">
        <v>487.93570966691237</v>
      </c>
      <c r="AL175" s="11">
        <v>927.09222338692973</v>
      </c>
      <c r="AM175" s="19">
        <f t="shared" si="7"/>
        <v>8726.8783224421604</v>
      </c>
    </row>
    <row r="176" spans="1:39" x14ac:dyDescent="0.25">
      <c r="A176" s="9">
        <v>48</v>
      </c>
      <c r="B176" s="11">
        <v>2</v>
      </c>
      <c r="C176" s="11">
        <v>10</v>
      </c>
      <c r="D176" s="11">
        <v>7</v>
      </c>
      <c r="E176" s="11">
        <v>0</v>
      </c>
      <c r="F176" s="11">
        <v>10</v>
      </c>
      <c r="G176" s="11">
        <v>9</v>
      </c>
      <c r="H176" s="11">
        <v>8</v>
      </c>
      <c r="I176" s="11">
        <v>4</v>
      </c>
      <c r="J176" s="11">
        <v>4</v>
      </c>
      <c r="K176" s="11">
        <v>0</v>
      </c>
      <c r="L176" s="11">
        <v>9</v>
      </c>
      <c r="M176" s="11">
        <v>1</v>
      </c>
      <c r="N176" s="11">
        <v>6</v>
      </c>
      <c r="O176" s="11">
        <v>7</v>
      </c>
      <c r="P176" s="11">
        <v>5</v>
      </c>
      <c r="Q176" s="11">
        <v>0</v>
      </c>
      <c r="R176" s="11">
        <v>4</v>
      </c>
      <c r="S176" s="19">
        <f t="shared" si="6"/>
        <v>86</v>
      </c>
      <c r="U176" s="9">
        <v>48</v>
      </c>
      <c r="V176" s="11">
        <v>856.68525742932002</v>
      </c>
      <c r="W176" s="11">
        <v>0</v>
      </c>
      <c r="X176" s="11">
        <v>670.7556309804279</v>
      </c>
      <c r="Y176" s="11">
        <v>420.60575957630419</v>
      </c>
      <c r="Z176" s="11">
        <v>985.73277296140566</v>
      </c>
      <c r="AA176" s="11">
        <v>571.53935256410068</v>
      </c>
      <c r="AB176" s="11">
        <v>57.532064517671458</v>
      </c>
      <c r="AC176" s="11">
        <v>718.82201447081491</v>
      </c>
      <c r="AD176" s="11">
        <v>61.406489694891711</v>
      </c>
      <c r="AE176" s="11">
        <v>657.53247934087403</v>
      </c>
      <c r="AF176" s="11">
        <v>305.53315727593156</v>
      </c>
      <c r="AG176" s="11">
        <v>778.38969332901513</v>
      </c>
      <c r="AH176" s="11">
        <v>806.26729659419254</v>
      </c>
      <c r="AI176" s="11">
        <v>777.77852202934866</v>
      </c>
      <c r="AJ176" s="11">
        <v>543.36781304649298</v>
      </c>
      <c r="AK176" s="11">
        <v>415.8187108571334</v>
      </c>
      <c r="AL176" s="11">
        <v>366.08087518959866</v>
      </c>
      <c r="AM176" s="19">
        <f t="shared" si="7"/>
        <v>8993.8478898575231</v>
      </c>
    </row>
    <row r="177" spans="1:39" x14ac:dyDescent="0.25">
      <c r="A177" s="9">
        <v>49</v>
      </c>
      <c r="B177" s="11">
        <v>9</v>
      </c>
      <c r="C177" s="11">
        <v>0</v>
      </c>
      <c r="D177" s="11">
        <v>1</v>
      </c>
      <c r="E177" s="11">
        <v>6</v>
      </c>
      <c r="F177" s="11">
        <v>4</v>
      </c>
      <c r="G177" s="11">
        <v>2</v>
      </c>
      <c r="H177" s="11">
        <v>10</v>
      </c>
      <c r="I177" s="11">
        <v>3</v>
      </c>
      <c r="J177" s="11">
        <v>1</v>
      </c>
      <c r="K177" s="11">
        <v>7</v>
      </c>
      <c r="L177" s="11">
        <v>7</v>
      </c>
      <c r="M177" s="11">
        <v>9</v>
      </c>
      <c r="N177" s="11">
        <v>5</v>
      </c>
      <c r="O177" s="11">
        <v>4</v>
      </c>
      <c r="P177" s="11">
        <v>9</v>
      </c>
      <c r="Q177" s="11">
        <v>3</v>
      </c>
      <c r="R177" s="11">
        <v>8</v>
      </c>
      <c r="S177" s="19">
        <f t="shared" si="6"/>
        <v>88</v>
      </c>
      <c r="U177" s="9">
        <v>49</v>
      </c>
      <c r="V177" s="11">
        <v>878.65792828402311</v>
      </c>
      <c r="W177" s="11">
        <v>0</v>
      </c>
      <c r="X177" s="11">
        <v>455.73532945094342</v>
      </c>
      <c r="Y177" s="11">
        <v>248.01718958270524</v>
      </c>
      <c r="Z177" s="11">
        <v>293.01230318597607</v>
      </c>
      <c r="AA177" s="11">
        <v>452.12464969824651</v>
      </c>
      <c r="AB177" s="11">
        <v>139.97965458993244</v>
      </c>
      <c r="AC177" s="11">
        <v>851.67720477918431</v>
      </c>
      <c r="AD177" s="11">
        <v>187.47604754948276</v>
      </c>
      <c r="AE177" s="11">
        <v>260.28183646487224</v>
      </c>
      <c r="AF177" s="11">
        <v>186.18210739994302</v>
      </c>
      <c r="AG177" s="11">
        <v>254.9035078839832</v>
      </c>
      <c r="AH177" s="11">
        <v>740.90316326118625</v>
      </c>
      <c r="AI177" s="11">
        <v>493.45511118591747</v>
      </c>
      <c r="AJ177" s="11">
        <v>371.94714447286617</v>
      </c>
      <c r="AK177" s="11">
        <v>546.83703851724385</v>
      </c>
      <c r="AL177" s="11">
        <v>399.38229416467755</v>
      </c>
      <c r="AM177" s="19">
        <f t="shared" si="7"/>
        <v>6760.5725104711837</v>
      </c>
    </row>
    <row r="178" spans="1:39" x14ac:dyDescent="0.25">
      <c r="A178" s="9">
        <v>50</v>
      </c>
      <c r="B178" s="11">
        <v>6</v>
      </c>
      <c r="C178" s="11">
        <v>8</v>
      </c>
      <c r="D178" s="11">
        <v>7</v>
      </c>
      <c r="E178" s="11">
        <v>8</v>
      </c>
      <c r="F178" s="11">
        <v>4</v>
      </c>
      <c r="G178" s="11">
        <v>10</v>
      </c>
      <c r="H178" s="11">
        <v>4</v>
      </c>
      <c r="I178" s="11">
        <v>8</v>
      </c>
      <c r="J178" s="11">
        <v>7</v>
      </c>
      <c r="K178" s="11">
        <v>10</v>
      </c>
      <c r="L178" s="11">
        <v>0</v>
      </c>
      <c r="M178" s="11">
        <v>2</v>
      </c>
      <c r="N178" s="11">
        <v>8</v>
      </c>
      <c r="O178" s="11">
        <v>1</v>
      </c>
      <c r="P178" s="11">
        <v>7</v>
      </c>
      <c r="Q178" s="11">
        <v>2</v>
      </c>
      <c r="R178" s="11">
        <v>4</v>
      </c>
      <c r="S178" s="19">
        <f t="shared" si="6"/>
        <v>96</v>
      </c>
      <c r="U178" s="9">
        <v>50</v>
      </c>
      <c r="V178" s="11">
        <v>18.119928640024764</v>
      </c>
      <c r="W178" s="11">
        <v>404.99542558290477</v>
      </c>
      <c r="X178" s="11">
        <v>369.38560947366108</v>
      </c>
      <c r="Y178" s="11">
        <v>234.6804806020476</v>
      </c>
      <c r="Z178" s="11">
        <v>72.002468922477306</v>
      </c>
      <c r="AA178" s="11">
        <v>782.96021812060121</v>
      </c>
      <c r="AB178" s="11">
        <v>388.24197400798676</v>
      </c>
      <c r="AC178" s="11">
        <v>60.466602430039543</v>
      </c>
      <c r="AD178" s="11">
        <v>0</v>
      </c>
      <c r="AE178" s="11">
        <v>580.7671714075766</v>
      </c>
      <c r="AF178" s="11">
        <v>21.272481920347918</v>
      </c>
      <c r="AG178" s="11">
        <v>907.95698972275602</v>
      </c>
      <c r="AH178" s="11">
        <v>285.15945100535799</v>
      </c>
      <c r="AI178" s="11">
        <v>637.64601083750188</v>
      </c>
      <c r="AJ178" s="11">
        <v>45.744939950491556</v>
      </c>
      <c r="AK178" s="11">
        <v>559.05431874740066</v>
      </c>
      <c r="AL178" s="11">
        <v>118.24938271012431</v>
      </c>
      <c r="AM178" s="19">
        <f t="shared" si="7"/>
        <v>5486.7034540813002</v>
      </c>
    </row>
    <row r="179" spans="1:39" x14ac:dyDescent="0.25">
      <c r="A179" s="9">
        <v>51</v>
      </c>
      <c r="B179" s="11">
        <v>1</v>
      </c>
      <c r="C179" s="11">
        <v>0</v>
      </c>
      <c r="D179" s="11">
        <v>7</v>
      </c>
      <c r="E179" s="11">
        <v>7</v>
      </c>
      <c r="F179" s="11">
        <v>7</v>
      </c>
      <c r="G179" s="11">
        <v>7</v>
      </c>
      <c r="H179" s="11">
        <v>1</v>
      </c>
      <c r="I179" s="11">
        <v>6</v>
      </c>
      <c r="J179" s="11">
        <v>4</v>
      </c>
      <c r="K179" s="11">
        <v>5</v>
      </c>
      <c r="L179" s="11">
        <v>9</v>
      </c>
      <c r="M179" s="11">
        <v>6</v>
      </c>
      <c r="N179" s="11">
        <v>8</v>
      </c>
      <c r="O179" s="11">
        <v>5</v>
      </c>
      <c r="P179" s="11">
        <v>3</v>
      </c>
      <c r="Q179" s="11">
        <v>0</v>
      </c>
      <c r="R179" s="11">
        <v>7</v>
      </c>
      <c r="S179" s="19">
        <f t="shared" si="6"/>
        <v>83</v>
      </c>
      <c r="U179" s="9">
        <v>51</v>
      </c>
      <c r="V179" s="11">
        <v>182.93234871410769</v>
      </c>
      <c r="W179" s="11">
        <v>102.13977813496943</v>
      </c>
      <c r="X179" s="11">
        <v>659.56341935381329</v>
      </c>
      <c r="Y179" s="11">
        <v>610.70161865565183</v>
      </c>
      <c r="Z179" s="11">
        <v>569.48289878499099</v>
      </c>
      <c r="AA179" s="11">
        <v>434.84454021626431</v>
      </c>
      <c r="AB179" s="11">
        <v>526.70413848737792</v>
      </c>
      <c r="AC179" s="11">
        <v>702.78693089778358</v>
      </c>
      <c r="AD179" s="11">
        <v>766.83833551612474</v>
      </c>
      <c r="AE179" s="11">
        <v>558.39622925379661</v>
      </c>
      <c r="AF179" s="11">
        <v>768.69228970853908</v>
      </c>
      <c r="AG179" s="11">
        <v>133.97807917578797</v>
      </c>
      <c r="AH179" s="11">
        <v>166.5380249360262</v>
      </c>
      <c r="AI179" s="11">
        <v>970.45872205880949</v>
      </c>
      <c r="AJ179" s="11">
        <v>832.17347485296534</v>
      </c>
      <c r="AK179" s="11">
        <v>526.34373229616142</v>
      </c>
      <c r="AL179" s="11">
        <v>852.65327154092915</v>
      </c>
      <c r="AM179" s="19">
        <f t="shared" si="7"/>
        <v>9365.2278325840962</v>
      </c>
    </row>
    <row r="180" spans="1:39" x14ac:dyDescent="0.25">
      <c r="A180" s="9">
        <v>52</v>
      </c>
      <c r="B180" s="11">
        <v>0</v>
      </c>
      <c r="C180" s="11">
        <v>8</v>
      </c>
      <c r="D180" s="11">
        <v>0</v>
      </c>
      <c r="E180" s="11">
        <v>1</v>
      </c>
      <c r="F180" s="11">
        <v>7</v>
      </c>
      <c r="G180" s="11">
        <v>4</v>
      </c>
      <c r="H180" s="11">
        <v>10</v>
      </c>
      <c r="I180" s="11">
        <v>7</v>
      </c>
      <c r="J180" s="11">
        <v>3</v>
      </c>
      <c r="K180" s="11">
        <v>0</v>
      </c>
      <c r="L180" s="11">
        <v>10</v>
      </c>
      <c r="M180" s="11">
        <v>10</v>
      </c>
      <c r="N180" s="11">
        <v>8</v>
      </c>
      <c r="O180" s="11">
        <v>6</v>
      </c>
      <c r="P180" s="11">
        <v>2</v>
      </c>
      <c r="Q180" s="11">
        <v>4</v>
      </c>
      <c r="R180" s="11">
        <v>0</v>
      </c>
      <c r="S180" s="19">
        <f t="shared" si="6"/>
        <v>80</v>
      </c>
      <c r="U180" s="9">
        <v>52</v>
      </c>
      <c r="V180" s="11">
        <v>757.52792942297776</v>
      </c>
      <c r="W180" s="11">
        <v>304.0417685899194</v>
      </c>
      <c r="X180" s="11">
        <v>860.49644569939039</v>
      </c>
      <c r="Y180" s="11">
        <v>657.78668594003216</v>
      </c>
      <c r="Z180" s="11">
        <v>968.3489193179812</v>
      </c>
      <c r="AA180" s="11">
        <v>341.36842757192488</v>
      </c>
      <c r="AB180" s="11">
        <v>587.45866447273056</v>
      </c>
      <c r="AC180" s="11">
        <v>885.51948244090863</v>
      </c>
      <c r="AD180" s="11">
        <v>466.52858922302988</v>
      </c>
      <c r="AE180" s="11">
        <v>526.43730484688524</v>
      </c>
      <c r="AF180" s="11">
        <v>0</v>
      </c>
      <c r="AG180" s="11">
        <v>584.28188590211005</v>
      </c>
      <c r="AH180" s="11">
        <v>301.34114316882756</v>
      </c>
      <c r="AI180" s="11">
        <v>697.7925083947523</v>
      </c>
      <c r="AJ180" s="11">
        <v>61.565760978432138</v>
      </c>
      <c r="AK180" s="11">
        <v>49.608011052973964</v>
      </c>
      <c r="AL180" s="11">
        <v>448.15406544366334</v>
      </c>
      <c r="AM180" s="19">
        <f t="shared" si="7"/>
        <v>8498.257592466538</v>
      </c>
    </row>
    <row r="181" spans="1:39" x14ac:dyDescent="0.25">
      <c r="A181" s="9">
        <v>53</v>
      </c>
      <c r="B181" s="11">
        <v>2</v>
      </c>
      <c r="C181" s="11">
        <v>4</v>
      </c>
      <c r="D181" s="11">
        <v>3</v>
      </c>
      <c r="E181" s="11">
        <v>5</v>
      </c>
      <c r="F181" s="11">
        <v>0</v>
      </c>
      <c r="G181" s="11">
        <v>3</v>
      </c>
      <c r="H181" s="11">
        <v>3</v>
      </c>
      <c r="I181" s="11">
        <v>0</v>
      </c>
      <c r="J181" s="11">
        <v>2</v>
      </c>
      <c r="K181" s="11">
        <v>0</v>
      </c>
      <c r="L181" s="11">
        <v>0</v>
      </c>
      <c r="M181" s="11">
        <v>3</v>
      </c>
      <c r="N181" s="11">
        <v>4</v>
      </c>
      <c r="O181" s="11">
        <v>7</v>
      </c>
      <c r="P181" s="11">
        <v>8</v>
      </c>
      <c r="Q181" s="11">
        <v>8</v>
      </c>
      <c r="R181" s="11">
        <v>1</v>
      </c>
      <c r="S181" s="19">
        <f t="shared" si="6"/>
        <v>53</v>
      </c>
      <c r="U181" s="9">
        <v>53</v>
      </c>
      <c r="V181" s="11">
        <v>702.77609741325671</v>
      </c>
      <c r="W181" s="11">
        <v>457.55916390468099</v>
      </c>
      <c r="X181" s="11">
        <v>418.87259580636049</v>
      </c>
      <c r="Y181" s="11">
        <v>421.64549160078025</v>
      </c>
      <c r="Z181" s="11">
        <v>335.93744834470272</v>
      </c>
      <c r="AA181" s="11">
        <v>801.45178516500675</v>
      </c>
      <c r="AB181" s="11">
        <v>250.11988816860131</v>
      </c>
      <c r="AC181" s="11">
        <v>441.13883441640047</v>
      </c>
      <c r="AD181" s="11">
        <v>167.60411201186909</v>
      </c>
      <c r="AE181" s="11">
        <v>578.95281640423252</v>
      </c>
      <c r="AF181" s="11">
        <v>140.92245496095745</v>
      </c>
      <c r="AG181" s="11">
        <v>400.40504499717969</v>
      </c>
      <c r="AH181" s="11">
        <v>412.99323633599516</v>
      </c>
      <c r="AI181" s="11">
        <v>435.06185105047877</v>
      </c>
      <c r="AJ181" s="11">
        <v>328.31078702079463</v>
      </c>
      <c r="AK181" s="11">
        <v>630.37826234356487</v>
      </c>
      <c r="AL181" s="11">
        <v>186.32863811307166</v>
      </c>
      <c r="AM181" s="19">
        <f t="shared" si="7"/>
        <v>7110.4585080579336</v>
      </c>
    </row>
    <row r="182" spans="1:39" x14ac:dyDescent="0.25">
      <c r="A182" s="9">
        <v>54</v>
      </c>
      <c r="B182" s="11">
        <v>4</v>
      </c>
      <c r="C182" s="11">
        <v>9</v>
      </c>
      <c r="D182" s="11">
        <v>5</v>
      </c>
      <c r="E182" s="11">
        <v>0</v>
      </c>
      <c r="F182" s="11">
        <v>2</v>
      </c>
      <c r="G182" s="11">
        <v>5</v>
      </c>
      <c r="H182" s="11">
        <v>4</v>
      </c>
      <c r="I182" s="11">
        <v>2</v>
      </c>
      <c r="J182" s="11">
        <v>7</v>
      </c>
      <c r="K182" s="11">
        <v>9</v>
      </c>
      <c r="L182" s="11">
        <v>5</v>
      </c>
      <c r="M182" s="11">
        <v>10</v>
      </c>
      <c r="N182" s="11">
        <v>3</v>
      </c>
      <c r="O182" s="11">
        <v>2</v>
      </c>
      <c r="P182" s="11">
        <v>1</v>
      </c>
      <c r="Q182" s="11">
        <v>8</v>
      </c>
      <c r="R182" s="11">
        <v>1</v>
      </c>
      <c r="S182" s="19">
        <f t="shared" si="6"/>
        <v>77</v>
      </c>
      <c r="U182" s="9">
        <v>54</v>
      </c>
      <c r="V182" s="11">
        <v>454.17426022308427</v>
      </c>
      <c r="W182" s="11">
        <v>912.83433127887656</v>
      </c>
      <c r="X182" s="11">
        <v>725.74180698037139</v>
      </c>
      <c r="Y182" s="11">
        <v>88.380448281705767</v>
      </c>
      <c r="Z182" s="11">
        <v>950.42872501022816</v>
      </c>
      <c r="AA182" s="11">
        <v>297.45298611912119</v>
      </c>
      <c r="AB182" s="11">
        <v>502.58289587430573</v>
      </c>
      <c r="AC182" s="11">
        <v>351.16036561385175</v>
      </c>
      <c r="AD182" s="11">
        <v>400.4063992321656</v>
      </c>
      <c r="AE182" s="11">
        <v>835.05190819208633</v>
      </c>
      <c r="AF182" s="11">
        <v>797.69084766768799</v>
      </c>
      <c r="AG182" s="11">
        <v>71.455431992295431</v>
      </c>
      <c r="AH182" s="11">
        <v>44.802380123366234</v>
      </c>
      <c r="AI182" s="11">
        <v>872.49123801582164</v>
      </c>
      <c r="AJ182" s="11">
        <v>944.081313652777</v>
      </c>
      <c r="AK182" s="11">
        <v>308.8348645512915</v>
      </c>
      <c r="AL182" s="11">
        <v>582.15500041371399</v>
      </c>
      <c r="AM182" s="19">
        <f t="shared" si="7"/>
        <v>9139.7252032227516</v>
      </c>
    </row>
    <row r="183" spans="1:39" x14ac:dyDescent="0.25">
      <c r="A183" s="9">
        <v>55</v>
      </c>
      <c r="B183" s="11">
        <v>7</v>
      </c>
      <c r="C183" s="11">
        <v>7</v>
      </c>
      <c r="D183" s="11">
        <v>8</v>
      </c>
      <c r="E183" s="11">
        <v>9</v>
      </c>
      <c r="F183" s="11">
        <v>5</v>
      </c>
      <c r="G183" s="11">
        <v>2</v>
      </c>
      <c r="H183" s="11">
        <v>6</v>
      </c>
      <c r="I183" s="11">
        <v>8</v>
      </c>
      <c r="J183" s="11">
        <v>9</v>
      </c>
      <c r="K183" s="11">
        <v>10</v>
      </c>
      <c r="L183" s="11">
        <v>8</v>
      </c>
      <c r="M183" s="11">
        <v>3</v>
      </c>
      <c r="N183" s="11">
        <v>8</v>
      </c>
      <c r="O183" s="11">
        <v>6</v>
      </c>
      <c r="P183" s="11">
        <v>1</v>
      </c>
      <c r="Q183" s="11">
        <v>5</v>
      </c>
      <c r="R183" s="11">
        <v>8</v>
      </c>
      <c r="S183" s="19">
        <f t="shared" si="6"/>
        <v>110</v>
      </c>
      <c r="U183" s="9">
        <v>55</v>
      </c>
      <c r="V183" s="11">
        <v>894.66053316629927</v>
      </c>
      <c r="W183" s="11">
        <v>627.46368608990053</v>
      </c>
      <c r="X183" s="11">
        <v>358.90639843400828</v>
      </c>
      <c r="Y183" s="11">
        <v>49.981240265307477</v>
      </c>
      <c r="Z183" s="11">
        <v>218.45207146328792</v>
      </c>
      <c r="AA183" s="11">
        <v>211.11220921128537</v>
      </c>
      <c r="AB183" s="11">
        <v>953.55284401952133</v>
      </c>
      <c r="AC183" s="11">
        <v>32.254234466260414</v>
      </c>
      <c r="AD183" s="11">
        <v>661.54355142386351</v>
      </c>
      <c r="AE183" s="11">
        <v>777.23940502354412</v>
      </c>
      <c r="AF183" s="11">
        <v>658.16476903302873</v>
      </c>
      <c r="AG183" s="11">
        <v>155.80777776549192</v>
      </c>
      <c r="AH183" s="11">
        <v>601.96516675057478</v>
      </c>
      <c r="AI183" s="11">
        <v>522.15989476132927</v>
      </c>
      <c r="AJ183" s="11">
        <v>714.85503056893924</v>
      </c>
      <c r="AK183" s="11">
        <v>491.22051415587163</v>
      </c>
      <c r="AL183" s="11">
        <v>789.14819832872456</v>
      </c>
      <c r="AM183" s="19">
        <f t="shared" si="7"/>
        <v>8718.4875249272391</v>
      </c>
    </row>
    <row r="184" spans="1:39" x14ac:dyDescent="0.25">
      <c r="A184" s="9">
        <v>56</v>
      </c>
      <c r="B184" s="11">
        <v>8</v>
      </c>
      <c r="C184" s="11">
        <v>1</v>
      </c>
      <c r="D184" s="11">
        <v>8</v>
      </c>
      <c r="E184" s="11">
        <v>10</v>
      </c>
      <c r="F184" s="11">
        <v>7</v>
      </c>
      <c r="G184" s="11">
        <v>6</v>
      </c>
      <c r="H184" s="11">
        <v>9</v>
      </c>
      <c r="I184" s="11">
        <v>8</v>
      </c>
      <c r="J184" s="11">
        <v>8</v>
      </c>
      <c r="K184" s="11">
        <v>6</v>
      </c>
      <c r="L184" s="11">
        <v>3</v>
      </c>
      <c r="M184" s="11">
        <v>10</v>
      </c>
      <c r="N184" s="11">
        <v>9</v>
      </c>
      <c r="O184" s="11">
        <v>2</v>
      </c>
      <c r="P184" s="11">
        <v>10</v>
      </c>
      <c r="Q184" s="11">
        <v>9</v>
      </c>
      <c r="R184" s="11">
        <v>4</v>
      </c>
      <c r="S184" s="19">
        <f t="shared" si="6"/>
        <v>118</v>
      </c>
      <c r="U184" s="9">
        <v>56</v>
      </c>
      <c r="V184" s="11">
        <v>749.6990244165363</v>
      </c>
      <c r="W184" s="11">
        <v>876.21374646901711</v>
      </c>
      <c r="X184" s="11">
        <v>760.61874352398377</v>
      </c>
      <c r="Y184" s="11">
        <v>0</v>
      </c>
      <c r="Z184" s="11">
        <v>610.95061750060847</v>
      </c>
      <c r="AA184" s="11">
        <v>525.96656743041751</v>
      </c>
      <c r="AB184" s="11">
        <v>525.65104944891777</v>
      </c>
      <c r="AC184" s="11">
        <v>757.01222457643428</v>
      </c>
      <c r="AD184" s="11">
        <v>696.50186805385965</v>
      </c>
      <c r="AE184" s="11">
        <v>380.10844016033673</v>
      </c>
      <c r="AF184" s="11">
        <v>882.25695105790282</v>
      </c>
      <c r="AG184" s="11">
        <v>864.44089869509082</v>
      </c>
      <c r="AH184" s="11">
        <v>365.50049586548596</v>
      </c>
      <c r="AI184" s="11">
        <v>512.9911640045932</v>
      </c>
      <c r="AJ184" s="11">
        <v>364.95593177620179</v>
      </c>
      <c r="AK184" s="11">
        <v>904.00673803711891</v>
      </c>
      <c r="AL184" s="11">
        <v>446.08998025539512</v>
      </c>
      <c r="AM184" s="19">
        <f t="shared" si="7"/>
        <v>10222.964441271901</v>
      </c>
    </row>
    <row r="185" spans="1:39" x14ac:dyDescent="0.25">
      <c r="A185" s="9">
        <v>57</v>
      </c>
      <c r="B185" s="11">
        <v>6</v>
      </c>
      <c r="C185" s="11">
        <v>2</v>
      </c>
      <c r="D185" s="11">
        <v>0</v>
      </c>
      <c r="E185" s="11">
        <v>3</v>
      </c>
      <c r="F185" s="11">
        <v>7</v>
      </c>
      <c r="G185" s="11">
        <v>8</v>
      </c>
      <c r="H185" s="11">
        <v>8</v>
      </c>
      <c r="I185" s="11">
        <v>10</v>
      </c>
      <c r="J185" s="11">
        <v>10</v>
      </c>
      <c r="K185" s="11">
        <v>1</v>
      </c>
      <c r="L185" s="11">
        <v>0</v>
      </c>
      <c r="M185" s="11">
        <v>7</v>
      </c>
      <c r="N185" s="11">
        <v>1</v>
      </c>
      <c r="O185" s="11">
        <v>10</v>
      </c>
      <c r="P185" s="11">
        <v>9</v>
      </c>
      <c r="Q185" s="11">
        <v>8</v>
      </c>
      <c r="R185" s="11">
        <v>7</v>
      </c>
      <c r="S185" s="19">
        <f t="shared" si="6"/>
        <v>97</v>
      </c>
      <c r="U185" s="9">
        <v>57</v>
      </c>
      <c r="V185" s="11">
        <v>100.16263462638464</v>
      </c>
      <c r="W185" s="11">
        <v>575.45235563280596</v>
      </c>
      <c r="X185" s="11">
        <v>90.669339223549144</v>
      </c>
      <c r="Y185" s="11">
        <v>232.95085263953251</v>
      </c>
      <c r="Z185" s="11">
        <v>286.79815908676096</v>
      </c>
      <c r="AA185" s="11">
        <v>0</v>
      </c>
      <c r="AB185" s="11">
        <v>441.63484225123563</v>
      </c>
      <c r="AC185" s="11">
        <v>374.38637334808868</v>
      </c>
      <c r="AD185" s="11">
        <v>694.69492762158848</v>
      </c>
      <c r="AE185" s="11">
        <v>205.22531043603132</v>
      </c>
      <c r="AF185" s="11">
        <v>361.19757219847014</v>
      </c>
      <c r="AG185" s="11">
        <v>895.12930861850236</v>
      </c>
      <c r="AH185" s="11">
        <v>560.87924800341784</v>
      </c>
      <c r="AI185" s="11">
        <v>142.05479381706675</v>
      </c>
      <c r="AJ185" s="11">
        <v>0</v>
      </c>
      <c r="AK185" s="11">
        <v>585.76541772655605</v>
      </c>
      <c r="AL185" s="11">
        <v>55.484624079217504</v>
      </c>
      <c r="AM185" s="19">
        <f t="shared" si="7"/>
        <v>5602.4857593092074</v>
      </c>
    </row>
    <row r="186" spans="1:39" x14ac:dyDescent="0.25">
      <c r="A186" s="9">
        <v>58</v>
      </c>
      <c r="B186" s="11">
        <v>5</v>
      </c>
      <c r="C186" s="11">
        <v>6</v>
      </c>
      <c r="D186" s="11">
        <v>5</v>
      </c>
      <c r="E186" s="11">
        <v>9</v>
      </c>
      <c r="F186" s="11">
        <v>4</v>
      </c>
      <c r="G186" s="11">
        <v>1</v>
      </c>
      <c r="H186" s="11">
        <v>8</v>
      </c>
      <c r="I186" s="11">
        <v>3</v>
      </c>
      <c r="J186" s="11">
        <v>6</v>
      </c>
      <c r="K186" s="11">
        <v>3</v>
      </c>
      <c r="L186" s="11">
        <v>1</v>
      </c>
      <c r="M186" s="11">
        <v>0</v>
      </c>
      <c r="N186" s="11">
        <v>7</v>
      </c>
      <c r="O186" s="11">
        <v>5</v>
      </c>
      <c r="P186" s="11">
        <v>0</v>
      </c>
      <c r="Q186" s="11">
        <v>10</v>
      </c>
      <c r="R186" s="11">
        <v>9</v>
      </c>
      <c r="S186" s="19">
        <f t="shared" si="6"/>
        <v>82</v>
      </c>
      <c r="U186" s="9">
        <v>58</v>
      </c>
      <c r="V186" s="11">
        <v>969.45236819003435</v>
      </c>
      <c r="W186" s="11">
        <v>439.54519597154029</v>
      </c>
      <c r="X186" s="11">
        <v>395.4048706049328</v>
      </c>
      <c r="Y186" s="11">
        <v>921.35937903299896</v>
      </c>
      <c r="Z186" s="11">
        <v>451.39944242623432</v>
      </c>
      <c r="AA186" s="11">
        <v>0</v>
      </c>
      <c r="AB186" s="11">
        <v>272.14752424920675</v>
      </c>
      <c r="AC186" s="11">
        <v>782.13710489633036</v>
      </c>
      <c r="AD186" s="11">
        <v>550.95104977698657</v>
      </c>
      <c r="AE186" s="11">
        <v>83.177557959636772</v>
      </c>
      <c r="AF186" s="11">
        <v>506.25291581570599</v>
      </c>
      <c r="AG186" s="11">
        <v>459.79541245992198</v>
      </c>
      <c r="AH186" s="11">
        <v>75.161196943702151</v>
      </c>
      <c r="AI186" s="11">
        <v>928.90080737740993</v>
      </c>
      <c r="AJ186" s="11">
        <v>0</v>
      </c>
      <c r="AK186" s="11">
        <v>324.6116524655813</v>
      </c>
      <c r="AL186" s="11">
        <v>898.11914003382094</v>
      </c>
      <c r="AM186" s="19">
        <f t="shared" si="7"/>
        <v>8058.4156182040442</v>
      </c>
    </row>
    <row r="187" spans="1:39" x14ac:dyDescent="0.25">
      <c r="A187" s="9">
        <v>59</v>
      </c>
      <c r="B187" s="11">
        <v>0</v>
      </c>
      <c r="C187" s="11">
        <v>9</v>
      </c>
      <c r="D187" s="11">
        <v>5</v>
      </c>
      <c r="E187" s="11">
        <v>8</v>
      </c>
      <c r="F187" s="11">
        <v>9</v>
      </c>
      <c r="G187" s="11">
        <v>3</v>
      </c>
      <c r="H187" s="11">
        <v>9</v>
      </c>
      <c r="I187" s="11">
        <v>4</v>
      </c>
      <c r="J187" s="11">
        <v>6</v>
      </c>
      <c r="K187" s="11">
        <v>10</v>
      </c>
      <c r="L187" s="11">
        <v>0</v>
      </c>
      <c r="M187" s="11">
        <v>0</v>
      </c>
      <c r="N187" s="11">
        <v>1</v>
      </c>
      <c r="O187" s="11">
        <v>4</v>
      </c>
      <c r="P187" s="11">
        <v>9</v>
      </c>
      <c r="Q187" s="11">
        <v>1</v>
      </c>
      <c r="R187" s="11">
        <v>6</v>
      </c>
      <c r="S187" s="19">
        <f t="shared" si="6"/>
        <v>84</v>
      </c>
      <c r="U187" s="9">
        <v>59</v>
      </c>
      <c r="V187" s="11">
        <v>757.29056686438946</v>
      </c>
      <c r="W187" s="11">
        <v>764.86656137982709</v>
      </c>
      <c r="X187" s="11">
        <v>529.32694495803389</v>
      </c>
      <c r="Y187" s="11">
        <v>936.87632827563812</v>
      </c>
      <c r="Z187" s="11">
        <v>862.20035152466244</v>
      </c>
      <c r="AA187" s="11">
        <v>86.344840090135094</v>
      </c>
      <c r="AB187" s="11">
        <v>291.0138396376517</v>
      </c>
      <c r="AC187" s="11">
        <v>250.72579325613975</v>
      </c>
      <c r="AD187" s="11">
        <v>181.43486123880515</v>
      </c>
      <c r="AE187" s="11">
        <v>542.86131839751931</v>
      </c>
      <c r="AF187" s="11">
        <v>482.88674389766726</v>
      </c>
      <c r="AG187" s="11">
        <v>649.53174200596266</v>
      </c>
      <c r="AH187" s="11">
        <v>453.5976027505244</v>
      </c>
      <c r="AI187" s="11">
        <v>228.86945202617659</v>
      </c>
      <c r="AJ187" s="11">
        <v>100.9854002248628</v>
      </c>
      <c r="AK187" s="11">
        <v>864.75527492880906</v>
      </c>
      <c r="AL187" s="11">
        <v>587.35415306470395</v>
      </c>
      <c r="AM187" s="19">
        <f t="shared" si="7"/>
        <v>8570.9217745215083</v>
      </c>
    </row>
    <row r="188" spans="1:39" x14ac:dyDescent="0.25">
      <c r="A188" s="9">
        <v>60</v>
      </c>
      <c r="B188" s="11">
        <v>0</v>
      </c>
      <c r="C188" s="11">
        <v>2</v>
      </c>
      <c r="D188" s="11">
        <v>1</v>
      </c>
      <c r="E188" s="11">
        <v>5</v>
      </c>
      <c r="F188" s="11">
        <v>5</v>
      </c>
      <c r="G188" s="11">
        <v>7</v>
      </c>
      <c r="H188" s="11">
        <v>3</v>
      </c>
      <c r="I188" s="11">
        <v>4</v>
      </c>
      <c r="J188" s="11">
        <v>9</v>
      </c>
      <c r="K188" s="11">
        <v>0</v>
      </c>
      <c r="L188" s="11">
        <v>3</v>
      </c>
      <c r="M188" s="11">
        <v>10</v>
      </c>
      <c r="N188" s="11">
        <v>8</v>
      </c>
      <c r="O188" s="11">
        <v>1</v>
      </c>
      <c r="P188" s="11">
        <v>6</v>
      </c>
      <c r="Q188" s="11">
        <v>10</v>
      </c>
      <c r="R188" s="11">
        <v>5</v>
      </c>
      <c r="S188" s="19">
        <f t="shared" si="6"/>
        <v>79</v>
      </c>
      <c r="U188" s="9">
        <v>60</v>
      </c>
      <c r="V188" s="11">
        <v>515.73166480339364</v>
      </c>
      <c r="W188" s="11">
        <v>625.97769100520486</v>
      </c>
      <c r="X188" s="11">
        <v>619.68766716753169</v>
      </c>
      <c r="Y188" s="11">
        <v>942.59044831862468</v>
      </c>
      <c r="Z188" s="11">
        <v>104.66123700424134</v>
      </c>
      <c r="AA188" s="11">
        <v>285.73167280498967</v>
      </c>
      <c r="AB188" s="11">
        <v>939.73022707629661</v>
      </c>
      <c r="AC188" s="11">
        <v>155.67666390646252</v>
      </c>
      <c r="AD188" s="11">
        <v>127.83775421972332</v>
      </c>
      <c r="AE188" s="11">
        <v>511.90136354879098</v>
      </c>
      <c r="AF188" s="11">
        <v>415.59351222762785</v>
      </c>
      <c r="AG188" s="11">
        <v>280.49784730571048</v>
      </c>
      <c r="AH188" s="11">
        <v>503.56055821421785</v>
      </c>
      <c r="AI188" s="11">
        <v>422.4920451855495</v>
      </c>
      <c r="AJ188" s="11">
        <v>650.92998193791072</v>
      </c>
      <c r="AK188" s="11">
        <v>629.71133505530747</v>
      </c>
      <c r="AL188" s="11">
        <v>912.06661839297078</v>
      </c>
      <c r="AM188" s="19">
        <f t="shared" si="7"/>
        <v>8644.3782881745537</v>
      </c>
    </row>
    <row r="189" spans="1:39" x14ac:dyDescent="0.25">
      <c r="A189" s="9">
        <v>61</v>
      </c>
      <c r="B189" s="11">
        <v>9</v>
      </c>
      <c r="C189" s="11">
        <v>8</v>
      </c>
      <c r="D189" s="11">
        <v>9</v>
      </c>
      <c r="E189" s="11">
        <v>3</v>
      </c>
      <c r="F189" s="11">
        <v>7</v>
      </c>
      <c r="G189" s="11">
        <v>7</v>
      </c>
      <c r="H189" s="11">
        <v>0</v>
      </c>
      <c r="I189" s="11">
        <v>1</v>
      </c>
      <c r="J189" s="11">
        <v>10</v>
      </c>
      <c r="K189" s="11">
        <v>2</v>
      </c>
      <c r="L189" s="11">
        <v>10</v>
      </c>
      <c r="M189" s="11">
        <v>3</v>
      </c>
      <c r="N189" s="11">
        <v>8</v>
      </c>
      <c r="O189" s="11">
        <v>5</v>
      </c>
      <c r="P189" s="11">
        <v>7</v>
      </c>
      <c r="Q189" s="11">
        <v>8</v>
      </c>
      <c r="R189" s="11">
        <v>0</v>
      </c>
      <c r="S189" s="19">
        <f t="shared" si="6"/>
        <v>97</v>
      </c>
      <c r="U189" s="9">
        <v>61</v>
      </c>
      <c r="V189" s="11">
        <v>260.97758738229425</v>
      </c>
      <c r="W189" s="11">
        <v>676.54044634334264</v>
      </c>
      <c r="X189" s="11">
        <v>611.5861623937584</v>
      </c>
      <c r="Y189" s="11">
        <v>543.01286834174243</v>
      </c>
      <c r="Z189" s="11">
        <v>780.51745482497665</v>
      </c>
      <c r="AA189" s="11">
        <v>556.62003544163667</v>
      </c>
      <c r="AB189" s="11">
        <v>170.5435569176129</v>
      </c>
      <c r="AC189" s="11">
        <v>0</v>
      </c>
      <c r="AD189" s="11">
        <v>868.91926731965088</v>
      </c>
      <c r="AE189" s="11">
        <v>947.27516009713008</v>
      </c>
      <c r="AF189" s="11">
        <v>704.62837988492697</v>
      </c>
      <c r="AG189" s="11">
        <v>891.36076262070708</v>
      </c>
      <c r="AH189" s="11">
        <v>590.88532041185806</v>
      </c>
      <c r="AI189" s="11">
        <v>85.47096849085456</v>
      </c>
      <c r="AJ189" s="11">
        <v>910.48048403800863</v>
      </c>
      <c r="AK189" s="11">
        <v>701.63961885657363</v>
      </c>
      <c r="AL189" s="11">
        <v>45.57101246049411</v>
      </c>
      <c r="AM189" s="19">
        <f t="shared" si="7"/>
        <v>9346.0290858255685</v>
      </c>
    </row>
    <row r="190" spans="1:39" x14ac:dyDescent="0.25">
      <c r="A190" s="9">
        <v>62</v>
      </c>
      <c r="B190" s="11">
        <v>5</v>
      </c>
      <c r="C190" s="11">
        <v>8</v>
      </c>
      <c r="D190" s="11">
        <v>1</v>
      </c>
      <c r="E190" s="11">
        <v>6</v>
      </c>
      <c r="F190" s="11">
        <v>7</v>
      </c>
      <c r="G190" s="11">
        <v>10</v>
      </c>
      <c r="H190" s="11">
        <v>2</v>
      </c>
      <c r="I190" s="11">
        <v>8</v>
      </c>
      <c r="J190" s="11">
        <v>10</v>
      </c>
      <c r="K190" s="11">
        <v>4</v>
      </c>
      <c r="L190" s="11">
        <v>10</v>
      </c>
      <c r="M190" s="11">
        <v>8</v>
      </c>
      <c r="N190" s="11">
        <v>9</v>
      </c>
      <c r="O190" s="11">
        <v>8</v>
      </c>
      <c r="P190" s="11">
        <v>7</v>
      </c>
      <c r="Q190" s="11">
        <v>2</v>
      </c>
      <c r="R190" s="11">
        <v>8</v>
      </c>
      <c r="S190" s="19">
        <f t="shared" si="6"/>
        <v>113</v>
      </c>
      <c r="U190" s="9">
        <v>62</v>
      </c>
      <c r="V190" s="11">
        <v>795.97720596489069</v>
      </c>
      <c r="W190" s="11">
        <v>647.49312659034831</v>
      </c>
      <c r="X190" s="11">
        <v>212.1908320421484</v>
      </c>
      <c r="Y190" s="11">
        <v>277.29301061637358</v>
      </c>
      <c r="Z190" s="11">
        <v>463.08985203410379</v>
      </c>
      <c r="AA190" s="11">
        <v>243.58717624172311</v>
      </c>
      <c r="AB190" s="11">
        <v>815.05846345174803</v>
      </c>
      <c r="AC190" s="11">
        <v>297.7548294140301</v>
      </c>
      <c r="AD190" s="11">
        <v>777.11320554496513</v>
      </c>
      <c r="AE190" s="11">
        <v>336.71959115661298</v>
      </c>
      <c r="AF190" s="11">
        <v>557.31190593711517</v>
      </c>
      <c r="AG190" s="11">
        <v>68.373420101079944</v>
      </c>
      <c r="AH190" s="11">
        <v>185.77562500608701</v>
      </c>
      <c r="AI190" s="11">
        <v>386.38243593091113</v>
      </c>
      <c r="AJ190" s="11">
        <v>415.54813148251048</v>
      </c>
      <c r="AK190" s="11">
        <v>52.707737514187556</v>
      </c>
      <c r="AL190" s="11">
        <v>416.23499781103089</v>
      </c>
      <c r="AM190" s="19">
        <f t="shared" si="7"/>
        <v>6948.6115468398657</v>
      </c>
    </row>
    <row r="191" spans="1:39" x14ac:dyDescent="0.25">
      <c r="A191" s="9">
        <v>63</v>
      </c>
      <c r="B191" s="11">
        <v>0</v>
      </c>
      <c r="C191" s="11">
        <v>8</v>
      </c>
      <c r="D191" s="11">
        <v>5</v>
      </c>
      <c r="E191" s="11">
        <v>5</v>
      </c>
      <c r="F191" s="11">
        <v>3</v>
      </c>
      <c r="G191" s="11">
        <v>7</v>
      </c>
      <c r="H191" s="11">
        <v>8</v>
      </c>
      <c r="I191" s="11">
        <v>5</v>
      </c>
      <c r="J191" s="11">
        <v>5</v>
      </c>
      <c r="K191" s="11">
        <v>8</v>
      </c>
      <c r="L191" s="11">
        <v>2</v>
      </c>
      <c r="M191" s="11">
        <v>10</v>
      </c>
      <c r="N191" s="11">
        <v>2</v>
      </c>
      <c r="O191" s="11">
        <v>8</v>
      </c>
      <c r="P191" s="11">
        <v>8</v>
      </c>
      <c r="Q191" s="11">
        <v>7</v>
      </c>
      <c r="R191" s="11">
        <v>7</v>
      </c>
      <c r="S191" s="19">
        <f t="shared" si="6"/>
        <v>98</v>
      </c>
      <c r="U191" s="9">
        <v>63</v>
      </c>
      <c r="V191" s="11">
        <v>369.97169065457024</v>
      </c>
      <c r="W191" s="11">
        <v>0</v>
      </c>
      <c r="X191" s="11">
        <v>488.80214800475676</v>
      </c>
      <c r="Y191" s="11">
        <v>624.50816182288054</v>
      </c>
      <c r="Z191" s="11">
        <v>512.64594019947992</v>
      </c>
      <c r="AA191" s="11">
        <v>258.92117237973247</v>
      </c>
      <c r="AB191" s="11">
        <v>932.42434780228245</v>
      </c>
      <c r="AC191" s="11">
        <v>70.497736529552938</v>
      </c>
      <c r="AD191" s="11">
        <v>864.9606812275905</v>
      </c>
      <c r="AE191" s="11">
        <v>344.38968640230559</v>
      </c>
      <c r="AF191" s="11">
        <v>470.04720971863856</v>
      </c>
      <c r="AG191" s="11">
        <v>726.36039939875502</v>
      </c>
      <c r="AH191" s="11">
        <v>861.97522950358677</v>
      </c>
      <c r="AI191" s="11">
        <v>468.19371923520504</v>
      </c>
      <c r="AJ191" s="11">
        <v>501.38698682666507</v>
      </c>
      <c r="AK191" s="11">
        <v>77.370518364507589</v>
      </c>
      <c r="AL191" s="11">
        <v>360.57133962638841</v>
      </c>
      <c r="AM191" s="19">
        <f t="shared" si="7"/>
        <v>7933.0269676968974</v>
      </c>
    </row>
    <row r="192" spans="1:39" x14ac:dyDescent="0.25">
      <c r="A192" s="9">
        <v>64</v>
      </c>
      <c r="B192" s="11">
        <v>0</v>
      </c>
      <c r="C192" s="11">
        <v>5</v>
      </c>
      <c r="D192" s="11">
        <v>6</v>
      </c>
      <c r="E192" s="11">
        <v>1</v>
      </c>
      <c r="F192" s="11">
        <v>1</v>
      </c>
      <c r="G192" s="11">
        <v>10</v>
      </c>
      <c r="H192" s="11">
        <v>4</v>
      </c>
      <c r="I192" s="11">
        <v>8</v>
      </c>
      <c r="J192" s="11">
        <v>1</v>
      </c>
      <c r="K192" s="11">
        <v>5</v>
      </c>
      <c r="L192" s="11">
        <v>0</v>
      </c>
      <c r="M192" s="11">
        <v>7</v>
      </c>
      <c r="N192" s="11">
        <v>2</v>
      </c>
      <c r="O192" s="11">
        <v>8</v>
      </c>
      <c r="P192" s="11">
        <v>10</v>
      </c>
      <c r="Q192" s="11">
        <v>6</v>
      </c>
      <c r="R192" s="11">
        <v>7</v>
      </c>
      <c r="S192" s="19">
        <f t="shared" si="6"/>
        <v>81</v>
      </c>
      <c r="U192" s="9">
        <v>64</v>
      </c>
      <c r="V192" s="11">
        <v>505.22498853617083</v>
      </c>
      <c r="W192" s="11">
        <v>122.07330109954306</v>
      </c>
      <c r="X192" s="11">
        <v>457.32597332355385</v>
      </c>
      <c r="Y192" s="11">
        <v>674.39727857754383</v>
      </c>
      <c r="Z192" s="11">
        <v>248.36043636800198</v>
      </c>
      <c r="AA192" s="11">
        <v>364.51667323680226</v>
      </c>
      <c r="AB192" s="11">
        <v>830.89532648014415</v>
      </c>
      <c r="AC192" s="11">
        <v>847.3543995122584</v>
      </c>
      <c r="AD192" s="11">
        <v>85.525200656319299</v>
      </c>
      <c r="AE192" s="11">
        <v>863.93333699351956</v>
      </c>
      <c r="AF192" s="11">
        <v>904.70303604816377</v>
      </c>
      <c r="AG192" s="11">
        <v>443.76406464090377</v>
      </c>
      <c r="AH192" s="11">
        <v>732.51582873242194</v>
      </c>
      <c r="AI192" s="11">
        <v>336.82739993784674</v>
      </c>
      <c r="AJ192" s="11">
        <v>184.68718116324979</v>
      </c>
      <c r="AK192" s="11">
        <v>235.63470451120583</v>
      </c>
      <c r="AL192" s="11">
        <v>39.19471236902794</v>
      </c>
      <c r="AM192" s="19">
        <f t="shared" si="7"/>
        <v>7876.9338421866778</v>
      </c>
    </row>
    <row r="193" spans="1:39" x14ac:dyDescent="0.25">
      <c r="A193" s="9">
        <v>65</v>
      </c>
      <c r="B193" s="11">
        <v>5</v>
      </c>
      <c r="C193" s="11">
        <v>0</v>
      </c>
      <c r="D193" s="11">
        <v>8</v>
      </c>
      <c r="E193" s="11">
        <v>0</v>
      </c>
      <c r="F193" s="11">
        <v>0</v>
      </c>
      <c r="G193" s="11">
        <v>4</v>
      </c>
      <c r="H193" s="11">
        <v>0</v>
      </c>
      <c r="I193" s="11">
        <v>2</v>
      </c>
      <c r="J193" s="11">
        <v>0</v>
      </c>
      <c r="K193" s="11">
        <v>5</v>
      </c>
      <c r="L193" s="11">
        <v>8</v>
      </c>
      <c r="M193" s="11">
        <v>3</v>
      </c>
      <c r="N193" s="11">
        <v>2</v>
      </c>
      <c r="O193" s="11">
        <v>1</v>
      </c>
      <c r="P193" s="11">
        <v>10</v>
      </c>
      <c r="Q193" s="11">
        <v>8</v>
      </c>
      <c r="R193" s="11">
        <v>10</v>
      </c>
      <c r="S193" s="19">
        <f t="shared" ref="S193:S238" si="8">SUM(B193:R193)</f>
        <v>66</v>
      </c>
      <c r="U193" s="9">
        <v>65</v>
      </c>
      <c r="V193" s="11">
        <v>171.8231464410288</v>
      </c>
      <c r="W193" s="11">
        <v>16.214001617262607</v>
      </c>
      <c r="X193" s="11">
        <v>315.60401735104369</v>
      </c>
      <c r="Y193" s="11">
        <v>580.17354280909399</v>
      </c>
      <c r="Z193" s="11">
        <v>102.74791291791874</v>
      </c>
      <c r="AA193" s="11">
        <v>83.328375119433915</v>
      </c>
      <c r="AB193" s="11">
        <v>405.50335006119121</v>
      </c>
      <c r="AC193" s="11">
        <v>369.49256612729073</v>
      </c>
      <c r="AD193" s="11">
        <v>253.01162891231144</v>
      </c>
      <c r="AE193" s="11">
        <v>834.86341978891471</v>
      </c>
      <c r="AF193" s="11">
        <v>56.271247492393094</v>
      </c>
      <c r="AG193" s="11">
        <v>318.69961918792291</v>
      </c>
      <c r="AH193" s="11">
        <v>816.22229439534237</v>
      </c>
      <c r="AI193" s="11">
        <v>673.6084161186767</v>
      </c>
      <c r="AJ193" s="11">
        <v>229.53769034351157</v>
      </c>
      <c r="AK193" s="11">
        <v>829.04782432153183</v>
      </c>
      <c r="AL193" s="11">
        <v>0</v>
      </c>
      <c r="AM193" s="19">
        <f t="shared" ref="AM193:AM238" si="9">SUM(V193:AL193)</f>
        <v>6056.1490530048686</v>
      </c>
    </row>
    <row r="194" spans="1:39" x14ac:dyDescent="0.25">
      <c r="A194" s="9">
        <v>66</v>
      </c>
      <c r="B194" s="11">
        <v>4</v>
      </c>
      <c r="C194" s="11">
        <v>1</v>
      </c>
      <c r="D194" s="11">
        <v>5</v>
      </c>
      <c r="E194" s="11">
        <v>8</v>
      </c>
      <c r="F194" s="11">
        <v>2</v>
      </c>
      <c r="G194" s="11">
        <v>2</v>
      </c>
      <c r="H194" s="11">
        <v>4</v>
      </c>
      <c r="I194" s="11">
        <v>6</v>
      </c>
      <c r="J194" s="11">
        <v>1</v>
      </c>
      <c r="K194" s="11">
        <v>4</v>
      </c>
      <c r="L194" s="11">
        <v>6</v>
      </c>
      <c r="M194" s="11">
        <v>9</v>
      </c>
      <c r="N194" s="11">
        <v>10</v>
      </c>
      <c r="O194" s="11">
        <v>8</v>
      </c>
      <c r="P194" s="11">
        <v>10</v>
      </c>
      <c r="Q194" s="11">
        <v>2</v>
      </c>
      <c r="R194" s="11">
        <v>7</v>
      </c>
      <c r="S194" s="19">
        <f t="shared" si="8"/>
        <v>89</v>
      </c>
      <c r="U194" s="9">
        <v>66</v>
      </c>
      <c r="V194" s="11">
        <v>305.41400068063308</v>
      </c>
      <c r="W194" s="11">
        <v>698.79065853004988</v>
      </c>
      <c r="X194" s="11">
        <v>606.18762311472562</v>
      </c>
      <c r="Y194" s="11">
        <v>41.141434114286504</v>
      </c>
      <c r="Z194" s="11">
        <v>130.61301311046836</v>
      </c>
      <c r="AA194" s="11">
        <v>704.3529829031927</v>
      </c>
      <c r="AB194" s="11">
        <v>159.97661298619082</v>
      </c>
      <c r="AC194" s="11">
        <v>472.56888637521445</v>
      </c>
      <c r="AD194" s="11">
        <v>714.59824535704195</v>
      </c>
      <c r="AE194" s="11">
        <v>358.30863514121228</v>
      </c>
      <c r="AF194" s="11">
        <v>679.6303408050336</v>
      </c>
      <c r="AG194" s="11">
        <v>0</v>
      </c>
      <c r="AH194" s="11">
        <v>683.85901852429254</v>
      </c>
      <c r="AI194" s="11">
        <v>757.6083326004574</v>
      </c>
      <c r="AJ194" s="11">
        <v>78.315125719574326</v>
      </c>
      <c r="AK194" s="11">
        <v>482.15587787348846</v>
      </c>
      <c r="AL194" s="11">
        <v>768.58473416069012</v>
      </c>
      <c r="AM194" s="19">
        <f t="shared" si="9"/>
        <v>7642.1055219965529</v>
      </c>
    </row>
    <row r="195" spans="1:39" x14ac:dyDescent="0.25">
      <c r="A195" s="9">
        <v>67</v>
      </c>
      <c r="B195" s="11">
        <v>3</v>
      </c>
      <c r="C195" s="11">
        <v>8</v>
      </c>
      <c r="D195" s="11">
        <v>2</v>
      </c>
      <c r="E195" s="11">
        <v>0</v>
      </c>
      <c r="F195" s="11">
        <v>1</v>
      </c>
      <c r="G195" s="11">
        <v>8</v>
      </c>
      <c r="H195" s="11">
        <v>4</v>
      </c>
      <c r="I195" s="11">
        <v>9</v>
      </c>
      <c r="J195" s="11">
        <v>1</v>
      </c>
      <c r="K195" s="11">
        <v>10</v>
      </c>
      <c r="L195" s="11">
        <v>0</v>
      </c>
      <c r="M195" s="11">
        <v>0</v>
      </c>
      <c r="N195" s="11">
        <v>9</v>
      </c>
      <c r="O195" s="11">
        <v>2</v>
      </c>
      <c r="P195" s="11">
        <v>9</v>
      </c>
      <c r="Q195" s="11">
        <v>7</v>
      </c>
      <c r="R195" s="11">
        <v>8</v>
      </c>
      <c r="S195" s="19">
        <f t="shared" si="8"/>
        <v>81</v>
      </c>
      <c r="U195" s="9">
        <v>67</v>
      </c>
      <c r="V195" s="11">
        <v>916.31975804857154</v>
      </c>
      <c r="W195" s="11">
        <v>948.16668869874559</v>
      </c>
      <c r="X195" s="11">
        <v>29.316088901712224</v>
      </c>
      <c r="Y195" s="11">
        <v>595.05252550280784</v>
      </c>
      <c r="Z195" s="11">
        <v>375.59888307324962</v>
      </c>
      <c r="AA195" s="11">
        <v>763.57933723375584</v>
      </c>
      <c r="AB195" s="11">
        <v>548.19910843722585</v>
      </c>
      <c r="AC195" s="11">
        <v>555.33867595041079</v>
      </c>
      <c r="AD195" s="11">
        <v>621.89364730006878</v>
      </c>
      <c r="AE195" s="11">
        <v>665.83292859859114</v>
      </c>
      <c r="AF195" s="11">
        <v>819.07906278643918</v>
      </c>
      <c r="AG195" s="11">
        <v>268.51872012942192</v>
      </c>
      <c r="AH195" s="11">
        <v>0.53436679045693047</v>
      </c>
      <c r="AI195" s="11">
        <v>349.52306334319883</v>
      </c>
      <c r="AJ195" s="11">
        <v>526.2165712753258</v>
      </c>
      <c r="AK195" s="11">
        <v>868.1930557490474</v>
      </c>
      <c r="AL195" s="11">
        <v>313.18829048017636</v>
      </c>
      <c r="AM195" s="19">
        <f t="shared" si="9"/>
        <v>9164.5507722992061</v>
      </c>
    </row>
    <row r="196" spans="1:39" x14ac:dyDescent="0.25">
      <c r="A196" s="9">
        <v>68</v>
      </c>
      <c r="B196" s="11">
        <v>0</v>
      </c>
      <c r="C196" s="11">
        <v>10</v>
      </c>
      <c r="D196" s="11">
        <v>0</v>
      </c>
      <c r="E196" s="11">
        <v>8</v>
      </c>
      <c r="F196" s="11">
        <v>0</v>
      </c>
      <c r="G196" s="11">
        <v>10</v>
      </c>
      <c r="H196" s="11">
        <v>3</v>
      </c>
      <c r="I196" s="11">
        <v>3</v>
      </c>
      <c r="J196" s="11">
        <v>3</v>
      </c>
      <c r="K196" s="11">
        <v>3</v>
      </c>
      <c r="L196" s="11">
        <v>3</v>
      </c>
      <c r="M196" s="11">
        <v>2</v>
      </c>
      <c r="N196" s="11">
        <v>5</v>
      </c>
      <c r="O196" s="11">
        <v>3</v>
      </c>
      <c r="P196" s="11">
        <v>9</v>
      </c>
      <c r="Q196" s="11">
        <v>3</v>
      </c>
      <c r="R196" s="11">
        <v>7</v>
      </c>
      <c r="S196" s="19">
        <f t="shared" si="8"/>
        <v>72</v>
      </c>
      <c r="U196" s="9">
        <v>68</v>
      </c>
      <c r="V196" s="11">
        <v>647.62561165696809</v>
      </c>
      <c r="W196" s="11">
        <v>778.59145414888087</v>
      </c>
      <c r="X196" s="11">
        <v>624.7207599042323</v>
      </c>
      <c r="Y196" s="11">
        <v>112.28572019667105</v>
      </c>
      <c r="Z196" s="11">
        <v>197.24476617146979</v>
      </c>
      <c r="AA196" s="11">
        <v>626.72412797345044</v>
      </c>
      <c r="AB196" s="11">
        <v>913.1535711658471</v>
      </c>
      <c r="AC196" s="11">
        <v>429.09317035782522</v>
      </c>
      <c r="AD196" s="11">
        <v>619.51895887290789</v>
      </c>
      <c r="AE196" s="11">
        <v>220.78459076636148</v>
      </c>
      <c r="AF196" s="11">
        <v>537.79067254262213</v>
      </c>
      <c r="AG196" s="11">
        <v>774.63888353130812</v>
      </c>
      <c r="AH196" s="11">
        <v>167.32402998048968</v>
      </c>
      <c r="AI196" s="11">
        <v>568.08410282568536</v>
      </c>
      <c r="AJ196" s="11">
        <v>622.53626267350683</v>
      </c>
      <c r="AK196" s="11">
        <v>532.21972784873458</v>
      </c>
      <c r="AL196" s="11">
        <v>311.53281233975582</v>
      </c>
      <c r="AM196" s="19">
        <f t="shared" si="9"/>
        <v>8683.869222956715</v>
      </c>
    </row>
    <row r="197" spans="1:39" x14ac:dyDescent="0.25">
      <c r="A197" s="9">
        <v>69</v>
      </c>
      <c r="B197" s="11">
        <v>6</v>
      </c>
      <c r="C197" s="11">
        <v>7</v>
      </c>
      <c r="D197" s="11">
        <v>8</v>
      </c>
      <c r="E197" s="11">
        <v>2</v>
      </c>
      <c r="F197" s="11">
        <v>3</v>
      </c>
      <c r="G197" s="11">
        <v>3</v>
      </c>
      <c r="H197" s="11">
        <v>0</v>
      </c>
      <c r="I197" s="11">
        <v>1</v>
      </c>
      <c r="J197" s="11">
        <v>6</v>
      </c>
      <c r="K197" s="11">
        <v>4</v>
      </c>
      <c r="L197" s="11">
        <v>2</v>
      </c>
      <c r="M197" s="11">
        <v>1</v>
      </c>
      <c r="N197" s="11">
        <v>10</v>
      </c>
      <c r="O197" s="11">
        <v>4</v>
      </c>
      <c r="P197" s="11">
        <v>4</v>
      </c>
      <c r="Q197" s="11">
        <v>10</v>
      </c>
      <c r="R197" s="11">
        <v>0</v>
      </c>
      <c r="S197" s="19">
        <f t="shared" si="8"/>
        <v>71</v>
      </c>
      <c r="U197" s="9">
        <v>69</v>
      </c>
      <c r="V197" s="11">
        <v>513.09198573098604</v>
      </c>
      <c r="W197" s="11">
        <v>731.05196181978067</v>
      </c>
      <c r="X197" s="11">
        <v>0</v>
      </c>
      <c r="Y197" s="11">
        <v>544.58338484165995</v>
      </c>
      <c r="Z197" s="11">
        <v>541.69683919380111</v>
      </c>
      <c r="AA197" s="11">
        <v>526.30806187671931</v>
      </c>
      <c r="AB197" s="11">
        <v>425.39871632834161</v>
      </c>
      <c r="AC197" s="11">
        <v>357.08536552119352</v>
      </c>
      <c r="AD197" s="11">
        <v>591.4180520525</v>
      </c>
      <c r="AE197" s="11">
        <v>925.82625193538672</v>
      </c>
      <c r="AF197" s="11">
        <v>155.46004293402538</v>
      </c>
      <c r="AG197" s="11">
        <v>750.15085051136509</v>
      </c>
      <c r="AH197" s="11">
        <v>36.547370419008132</v>
      </c>
      <c r="AI197" s="11">
        <v>1.4025015161309717</v>
      </c>
      <c r="AJ197" s="11">
        <v>172.81959285013227</v>
      </c>
      <c r="AK197" s="11">
        <v>882.15992626897946</v>
      </c>
      <c r="AL197" s="11">
        <v>823.69704320909079</v>
      </c>
      <c r="AM197" s="19">
        <f t="shared" si="9"/>
        <v>7978.697947009101</v>
      </c>
    </row>
    <row r="198" spans="1:39" x14ac:dyDescent="0.25">
      <c r="A198" s="9">
        <v>70</v>
      </c>
      <c r="B198" s="11">
        <v>9</v>
      </c>
      <c r="C198" s="11">
        <v>8</v>
      </c>
      <c r="D198" s="11">
        <v>10</v>
      </c>
      <c r="E198" s="11">
        <v>7</v>
      </c>
      <c r="F198" s="11">
        <v>9</v>
      </c>
      <c r="G198" s="11">
        <v>0</v>
      </c>
      <c r="H198" s="11">
        <v>6</v>
      </c>
      <c r="I198" s="11">
        <v>1</v>
      </c>
      <c r="J198" s="11">
        <v>7</v>
      </c>
      <c r="K198" s="11">
        <v>10</v>
      </c>
      <c r="L198" s="11">
        <v>10</v>
      </c>
      <c r="M198" s="11">
        <v>9</v>
      </c>
      <c r="N198" s="11">
        <v>0</v>
      </c>
      <c r="O198" s="11">
        <v>4</v>
      </c>
      <c r="P198" s="11">
        <v>2</v>
      </c>
      <c r="Q198" s="11">
        <v>10</v>
      </c>
      <c r="R198" s="11">
        <v>6</v>
      </c>
      <c r="S198" s="19">
        <f t="shared" si="8"/>
        <v>108</v>
      </c>
      <c r="U198" s="9">
        <v>70</v>
      </c>
      <c r="V198" s="11">
        <v>179.45274334849859</v>
      </c>
      <c r="W198" s="11">
        <v>860.98467858796164</v>
      </c>
      <c r="X198" s="11">
        <v>202.77921297305392</v>
      </c>
      <c r="Y198" s="11">
        <v>574.375461986505</v>
      </c>
      <c r="Z198" s="11">
        <v>463.0917645643238</v>
      </c>
      <c r="AA198" s="11">
        <v>565.50978391604872</v>
      </c>
      <c r="AB198" s="11">
        <v>895.96637954805203</v>
      </c>
      <c r="AC198" s="11">
        <v>930.84328449271482</v>
      </c>
      <c r="AD198" s="11">
        <v>576.2399784526267</v>
      </c>
      <c r="AE198" s="11">
        <v>245.41808442141044</v>
      </c>
      <c r="AF198" s="11">
        <v>900.78519547999724</v>
      </c>
      <c r="AG198" s="11">
        <v>603.11339057688679</v>
      </c>
      <c r="AH198" s="11">
        <v>291.50174026110619</v>
      </c>
      <c r="AI198" s="11">
        <v>646.04751560269597</v>
      </c>
      <c r="AJ198" s="11">
        <v>587.48195916950306</v>
      </c>
      <c r="AK198" s="11">
        <v>526.7439734941496</v>
      </c>
      <c r="AL198" s="11">
        <v>775.17987694267447</v>
      </c>
      <c r="AM198" s="19">
        <f t="shared" si="9"/>
        <v>9825.5150238182086</v>
      </c>
    </row>
    <row r="199" spans="1:39" x14ac:dyDescent="0.25">
      <c r="A199" s="9">
        <v>71</v>
      </c>
      <c r="B199" s="11">
        <v>6</v>
      </c>
      <c r="C199" s="11">
        <v>9</v>
      </c>
      <c r="D199" s="11">
        <v>4</v>
      </c>
      <c r="E199" s="11">
        <v>6</v>
      </c>
      <c r="F199" s="11">
        <v>7</v>
      </c>
      <c r="G199" s="11">
        <v>1</v>
      </c>
      <c r="H199" s="11">
        <v>7</v>
      </c>
      <c r="I199" s="11">
        <v>0</v>
      </c>
      <c r="J199" s="11">
        <v>1</v>
      </c>
      <c r="K199" s="11">
        <v>1</v>
      </c>
      <c r="L199" s="11">
        <v>4</v>
      </c>
      <c r="M199" s="11">
        <v>3</v>
      </c>
      <c r="N199" s="11">
        <v>1</v>
      </c>
      <c r="O199" s="11">
        <v>4</v>
      </c>
      <c r="P199" s="11">
        <v>8</v>
      </c>
      <c r="Q199" s="11">
        <v>1</v>
      </c>
      <c r="R199" s="11">
        <v>7</v>
      </c>
      <c r="S199" s="19">
        <f t="shared" si="8"/>
        <v>70</v>
      </c>
      <c r="U199" s="9">
        <v>71</v>
      </c>
      <c r="V199" s="11">
        <v>34.213157827992944</v>
      </c>
      <c r="W199" s="11">
        <v>791.37336397963657</v>
      </c>
      <c r="X199" s="11">
        <v>25.125967475314702</v>
      </c>
      <c r="Y199" s="11">
        <v>583.7978358328179</v>
      </c>
      <c r="Z199" s="11">
        <v>96.38388634617489</v>
      </c>
      <c r="AA199" s="11">
        <v>486.64431298403576</v>
      </c>
      <c r="AB199" s="11">
        <v>428.10794504716978</v>
      </c>
      <c r="AC199" s="11">
        <v>0</v>
      </c>
      <c r="AD199" s="11">
        <v>826.20519036972041</v>
      </c>
      <c r="AE199" s="11">
        <v>608.60561930008771</v>
      </c>
      <c r="AF199" s="11">
        <v>163.90251130224286</v>
      </c>
      <c r="AG199" s="11">
        <v>599.13811274541001</v>
      </c>
      <c r="AH199" s="11">
        <v>982.28363058390698</v>
      </c>
      <c r="AI199" s="11">
        <v>636.3612200290969</v>
      </c>
      <c r="AJ199" s="11">
        <v>449.10752965310871</v>
      </c>
      <c r="AK199" s="11">
        <v>806.26602302039942</v>
      </c>
      <c r="AL199" s="11">
        <v>968.47825087186584</v>
      </c>
      <c r="AM199" s="19">
        <f t="shared" si="9"/>
        <v>8485.994557368982</v>
      </c>
    </row>
    <row r="200" spans="1:39" x14ac:dyDescent="0.25">
      <c r="A200" s="9">
        <v>72</v>
      </c>
      <c r="B200" s="11">
        <v>8</v>
      </c>
      <c r="C200" s="11">
        <v>7</v>
      </c>
      <c r="D200" s="11">
        <v>4</v>
      </c>
      <c r="E200" s="11">
        <v>3</v>
      </c>
      <c r="F200" s="11">
        <v>2</v>
      </c>
      <c r="G200" s="11">
        <v>6</v>
      </c>
      <c r="H200" s="11">
        <v>2</v>
      </c>
      <c r="I200" s="11">
        <v>1</v>
      </c>
      <c r="J200" s="11">
        <v>3</v>
      </c>
      <c r="K200" s="11">
        <v>9</v>
      </c>
      <c r="L200" s="11">
        <v>0</v>
      </c>
      <c r="M200" s="11">
        <v>5</v>
      </c>
      <c r="N200" s="11">
        <v>2</v>
      </c>
      <c r="O200" s="11">
        <v>0</v>
      </c>
      <c r="P200" s="11">
        <v>7</v>
      </c>
      <c r="Q200" s="11">
        <v>5</v>
      </c>
      <c r="R200" s="11">
        <v>8</v>
      </c>
      <c r="S200" s="19">
        <f t="shared" si="8"/>
        <v>72</v>
      </c>
      <c r="U200" s="9">
        <v>72</v>
      </c>
      <c r="V200" s="11">
        <v>602.79683181629662</v>
      </c>
      <c r="W200" s="11">
        <v>759.1380334458662</v>
      </c>
      <c r="X200" s="11">
        <v>932.5540267006337</v>
      </c>
      <c r="Y200" s="11">
        <v>168.67784376760696</v>
      </c>
      <c r="Z200" s="11">
        <v>907.0377638037595</v>
      </c>
      <c r="AA200" s="11">
        <v>64.458073171439594</v>
      </c>
      <c r="AB200" s="11">
        <v>595.04085569656104</v>
      </c>
      <c r="AC200" s="11">
        <v>0</v>
      </c>
      <c r="AD200" s="11">
        <v>759.35100658157774</v>
      </c>
      <c r="AE200" s="11">
        <v>515.28675252751339</v>
      </c>
      <c r="AF200" s="11">
        <v>186.84802765741526</v>
      </c>
      <c r="AG200" s="11">
        <v>443.86369987859655</v>
      </c>
      <c r="AH200" s="11">
        <v>756.54578217722189</v>
      </c>
      <c r="AI200" s="11">
        <v>367.20862801732721</v>
      </c>
      <c r="AJ200" s="11">
        <v>127.21344017126923</v>
      </c>
      <c r="AK200" s="11">
        <v>482.82999664065585</v>
      </c>
      <c r="AL200" s="11">
        <v>204.33687382381561</v>
      </c>
      <c r="AM200" s="19">
        <f t="shared" si="9"/>
        <v>7873.1876358775571</v>
      </c>
    </row>
    <row r="201" spans="1:39" x14ac:dyDescent="0.25">
      <c r="A201" s="9">
        <v>73</v>
      </c>
      <c r="B201" s="11">
        <v>9</v>
      </c>
      <c r="C201" s="11">
        <v>8</v>
      </c>
      <c r="D201" s="11">
        <v>2</v>
      </c>
      <c r="E201" s="11">
        <v>5</v>
      </c>
      <c r="F201" s="11">
        <v>10</v>
      </c>
      <c r="G201" s="11">
        <v>5</v>
      </c>
      <c r="H201" s="11">
        <v>10</v>
      </c>
      <c r="I201" s="11">
        <v>0</v>
      </c>
      <c r="J201" s="11">
        <v>8</v>
      </c>
      <c r="K201" s="11">
        <v>6</v>
      </c>
      <c r="L201" s="11">
        <v>7</v>
      </c>
      <c r="M201" s="11">
        <v>5</v>
      </c>
      <c r="N201" s="11">
        <v>7</v>
      </c>
      <c r="O201" s="11">
        <v>3</v>
      </c>
      <c r="P201" s="11">
        <v>4</v>
      </c>
      <c r="Q201" s="11">
        <v>0</v>
      </c>
      <c r="R201" s="11">
        <v>6</v>
      </c>
      <c r="S201" s="19">
        <f t="shared" si="8"/>
        <v>95</v>
      </c>
      <c r="U201" s="9">
        <v>73</v>
      </c>
      <c r="V201" s="11">
        <v>526.37843573517137</v>
      </c>
      <c r="W201" s="11">
        <v>473.6392641008843</v>
      </c>
      <c r="X201" s="11">
        <v>42.972415310006618</v>
      </c>
      <c r="Y201" s="11">
        <v>953.83794310688643</v>
      </c>
      <c r="Z201" s="11">
        <v>369.85274476796269</v>
      </c>
      <c r="AA201" s="11">
        <v>415.91265518449507</v>
      </c>
      <c r="AB201" s="11">
        <v>345.84364178460936</v>
      </c>
      <c r="AC201" s="11">
        <v>887.25366099832456</v>
      </c>
      <c r="AD201" s="11">
        <v>701.15216196248878</v>
      </c>
      <c r="AE201" s="11">
        <v>284.1089205980083</v>
      </c>
      <c r="AF201" s="11">
        <v>360.73796454381835</v>
      </c>
      <c r="AG201" s="11">
        <v>938.74554883519033</v>
      </c>
      <c r="AH201" s="11">
        <v>961.03293289576811</v>
      </c>
      <c r="AI201" s="11">
        <v>205.08383591023448</v>
      </c>
      <c r="AJ201" s="11">
        <v>506.89515656186558</v>
      </c>
      <c r="AK201" s="11">
        <v>530.86722134527815</v>
      </c>
      <c r="AL201" s="11">
        <v>100.70587418899702</v>
      </c>
      <c r="AM201" s="19">
        <f t="shared" si="9"/>
        <v>8605.0203778299892</v>
      </c>
    </row>
    <row r="202" spans="1:39" x14ac:dyDescent="0.25">
      <c r="A202" s="9">
        <v>74</v>
      </c>
      <c r="B202" s="11">
        <v>3</v>
      </c>
      <c r="C202" s="11">
        <v>5</v>
      </c>
      <c r="D202" s="11">
        <v>1</v>
      </c>
      <c r="E202" s="11">
        <v>6</v>
      </c>
      <c r="F202" s="11">
        <v>3</v>
      </c>
      <c r="G202" s="11">
        <v>10</v>
      </c>
      <c r="H202" s="11">
        <v>4</v>
      </c>
      <c r="I202" s="11">
        <v>9</v>
      </c>
      <c r="J202" s="11">
        <v>6</v>
      </c>
      <c r="K202" s="11">
        <v>4</v>
      </c>
      <c r="L202" s="11">
        <v>2</v>
      </c>
      <c r="M202" s="11">
        <v>8</v>
      </c>
      <c r="N202" s="11">
        <v>7</v>
      </c>
      <c r="O202" s="11">
        <v>7</v>
      </c>
      <c r="P202" s="11">
        <v>0</v>
      </c>
      <c r="Q202" s="11">
        <v>3</v>
      </c>
      <c r="R202" s="11">
        <v>10</v>
      </c>
      <c r="S202" s="19">
        <f t="shared" si="8"/>
        <v>88</v>
      </c>
      <c r="U202" s="9">
        <v>74</v>
      </c>
      <c r="V202" s="11">
        <v>764.5240412285508</v>
      </c>
      <c r="W202" s="11">
        <v>679.98669107630849</v>
      </c>
      <c r="X202" s="11">
        <v>315.23241745184362</v>
      </c>
      <c r="Y202" s="11">
        <v>19.859207208108298</v>
      </c>
      <c r="Z202" s="11">
        <v>525.32889913476231</v>
      </c>
      <c r="AA202" s="11">
        <v>869.67744228121705</v>
      </c>
      <c r="AB202" s="11">
        <v>858.47913452078024</v>
      </c>
      <c r="AC202" s="11">
        <v>448.2122257875539</v>
      </c>
      <c r="AD202" s="11">
        <v>679.07814250259594</v>
      </c>
      <c r="AE202" s="11">
        <v>957.30825102386996</v>
      </c>
      <c r="AF202" s="11">
        <v>752.56294505457413</v>
      </c>
      <c r="AG202" s="11">
        <v>471.51966794787938</v>
      </c>
      <c r="AH202" s="11">
        <v>813.39578256129334</v>
      </c>
      <c r="AI202" s="11">
        <v>0</v>
      </c>
      <c r="AJ202" s="11">
        <v>405.02849237891735</v>
      </c>
      <c r="AK202" s="11">
        <v>163.14120840740497</v>
      </c>
      <c r="AL202" s="11">
        <v>669.47719634905116</v>
      </c>
      <c r="AM202" s="19">
        <f t="shared" si="9"/>
        <v>9392.8117449147103</v>
      </c>
    </row>
    <row r="203" spans="1:39" x14ac:dyDescent="0.25">
      <c r="A203" s="9">
        <v>75</v>
      </c>
      <c r="B203" s="11">
        <v>7</v>
      </c>
      <c r="C203" s="11">
        <v>0</v>
      </c>
      <c r="D203" s="11">
        <v>3</v>
      </c>
      <c r="E203" s="11">
        <v>1</v>
      </c>
      <c r="F203" s="11">
        <v>3</v>
      </c>
      <c r="G203" s="11">
        <v>0</v>
      </c>
      <c r="H203" s="11">
        <v>0</v>
      </c>
      <c r="I203" s="11">
        <v>9</v>
      </c>
      <c r="J203" s="11">
        <v>9</v>
      </c>
      <c r="K203" s="11">
        <v>4</v>
      </c>
      <c r="L203" s="11">
        <v>2</v>
      </c>
      <c r="M203" s="11">
        <v>0</v>
      </c>
      <c r="N203" s="11">
        <v>6</v>
      </c>
      <c r="O203" s="11">
        <v>7</v>
      </c>
      <c r="P203" s="11">
        <v>2</v>
      </c>
      <c r="Q203" s="11">
        <v>10</v>
      </c>
      <c r="R203" s="11">
        <v>8</v>
      </c>
      <c r="S203" s="19">
        <f t="shared" si="8"/>
        <v>71</v>
      </c>
      <c r="U203" s="9">
        <v>75</v>
      </c>
      <c r="V203" s="11">
        <v>853.35038402452426</v>
      </c>
      <c r="W203" s="11">
        <v>592.58920085501404</v>
      </c>
      <c r="X203" s="11">
        <v>111.74307569039476</v>
      </c>
      <c r="Y203" s="11">
        <v>355.64822777067707</v>
      </c>
      <c r="Z203" s="11">
        <v>69.700659655997583</v>
      </c>
      <c r="AA203" s="11">
        <v>309.4675557556792</v>
      </c>
      <c r="AB203" s="11">
        <v>874.36343190878131</v>
      </c>
      <c r="AC203" s="11">
        <v>167.09122147888834</v>
      </c>
      <c r="AD203" s="11">
        <v>113.74486567401021</v>
      </c>
      <c r="AE203" s="11">
        <v>341.12159714207371</v>
      </c>
      <c r="AF203" s="11">
        <v>426.34978691266554</v>
      </c>
      <c r="AG203" s="11">
        <v>646.96082489759999</v>
      </c>
      <c r="AH203" s="11">
        <v>37.230985998849107</v>
      </c>
      <c r="AI203" s="11">
        <v>911.94180885326705</v>
      </c>
      <c r="AJ203" s="11">
        <v>62.149975860511518</v>
      </c>
      <c r="AK203" s="11">
        <v>212.16722567839386</v>
      </c>
      <c r="AL203" s="11">
        <v>592.02758942665218</v>
      </c>
      <c r="AM203" s="19">
        <f t="shared" si="9"/>
        <v>6677.6484175839805</v>
      </c>
    </row>
    <row r="204" spans="1:39" x14ac:dyDescent="0.25">
      <c r="A204" s="9">
        <v>76</v>
      </c>
      <c r="B204" s="11">
        <v>8</v>
      </c>
      <c r="C204" s="11">
        <v>2</v>
      </c>
      <c r="D204" s="11">
        <v>4</v>
      </c>
      <c r="E204" s="11">
        <v>3</v>
      </c>
      <c r="F204" s="11">
        <v>7</v>
      </c>
      <c r="G204" s="11">
        <v>8</v>
      </c>
      <c r="H204" s="11">
        <v>1</v>
      </c>
      <c r="I204" s="11">
        <v>8</v>
      </c>
      <c r="J204" s="11">
        <v>7</v>
      </c>
      <c r="K204" s="11">
        <v>2</v>
      </c>
      <c r="L204" s="11">
        <v>4</v>
      </c>
      <c r="M204" s="11">
        <v>5</v>
      </c>
      <c r="N204" s="11">
        <v>1</v>
      </c>
      <c r="O204" s="11">
        <v>0</v>
      </c>
      <c r="P204" s="11">
        <v>1</v>
      </c>
      <c r="Q204" s="11">
        <v>2</v>
      </c>
      <c r="R204" s="11">
        <v>6</v>
      </c>
      <c r="S204" s="19">
        <f t="shared" si="8"/>
        <v>69</v>
      </c>
      <c r="U204" s="9">
        <v>76</v>
      </c>
      <c r="V204" s="11">
        <v>490.76333544869334</v>
      </c>
      <c r="W204" s="11">
        <v>228.15155580115831</v>
      </c>
      <c r="X204" s="11">
        <v>631.12092568788273</v>
      </c>
      <c r="Y204" s="11">
        <v>339.15662025556804</v>
      </c>
      <c r="Z204" s="11">
        <v>0</v>
      </c>
      <c r="AA204" s="11">
        <v>307.78667909612699</v>
      </c>
      <c r="AB204" s="11">
        <v>202.94713619907589</v>
      </c>
      <c r="AC204" s="11">
        <v>261.59728230376356</v>
      </c>
      <c r="AD204" s="11">
        <v>782.45459622971146</v>
      </c>
      <c r="AE204" s="11">
        <v>5.1841540382555618</v>
      </c>
      <c r="AF204" s="11">
        <v>675.7819188358568</v>
      </c>
      <c r="AG204" s="11">
        <v>447.81928147129315</v>
      </c>
      <c r="AH204" s="11">
        <v>313.45124253232314</v>
      </c>
      <c r="AI204" s="11">
        <v>73.553244035064253</v>
      </c>
      <c r="AJ204" s="11">
        <v>540.86338600915883</v>
      </c>
      <c r="AK204" s="11">
        <v>146.38018644426754</v>
      </c>
      <c r="AL204" s="11">
        <v>693.303753668323</v>
      </c>
      <c r="AM204" s="19">
        <f t="shared" si="9"/>
        <v>6140.3152980565228</v>
      </c>
    </row>
    <row r="205" spans="1:39" x14ac:dyDescent="0.25">
      <c r="A205" s="9">
        <v>77</v>
      </c>
      <c r="B205" s="11">
        <v>1</v>
      </c>
      <c r="C205" s="11">
        <v>6</v>
      </c>
      <c r="D205" s="11">
        <v>1</v>
      </c>
      <c r="E205" s="11">
        <v>10</v>
      </c>
      <c r="F205" s="11">
        <v>9</v>
      </c>
      <c r="G205" s="11">
        <v>10</v>
      </c>
      <c r="H205" s="11">
        <v>0</v>
      </c>
      <c r="I205" s="11">
        <v>4</v>
      </c>
      <c r="J205" s="11">
        <v>6</v>
      </c>
      <c r="K205" s="11">
        <v>8</v>
      </c>
      <c r="L205" s="11">
        <v>6</v>
      </c>
      <c r="M205" s="11">
        <v>8</v>
      </c>
      <c r="N205" s="11">
        <v>5</v>
      </c>
      <c r="O205" s="11">
        <v>9</v>
      </c>
      <c r="P205" s="11">
        <v>2</v>
      </c>
      <c r="Q205" s="11">
        <v>5</v>
      </c>
      <c r="R205" s="11">
        <v>0</v>
      </c>
      <c r="S205" s="19">
        <f t="shared" si="8"/>
        <v>90</v>
      </c>
      <c r="U205" s="9">
        <v>77</v>
      </c>
      <c r="V205" s="11">
        <v>763.62434966886485</v>
      </c>
      <c r="W205" s="11">
        <v>359.68916350413747</v>
      </c>
      <c r="X205" s="11">
        <v>0</v>
      </c>
      <c r="Y205" s="11">
        <v>416.84275420116455</v>
      </c>
      <c r="Z205" s="11">
        <v>231.83102473241667</v>
      </c>
      <c r="AA205" s="11">
        <v>868.36994634856455</v>
      </c>
      <c r="AB205" s="11">
        <v>778.27436128591603</v>
      </c>
      <c r="AC205" s="11">
        <v>586.35267091882361</v>
      </c>
      <c r="AD205" s="11">
        <v>826.52328886992711</v>
      </c>
      <c r="AE205" s="11">
        <v>76.753877373816564</v>
      </c>
      <c r="AF205" s="11">
        <v>765.74988101010786</v>
      </c>
      <c r="AG205" s="11">
        <v>204.91851925665327</v>
      </c>
      <c r="AH205" s="11">
        <v>510.62752749126139</v>
      </c>
      <c r="AI205" s="11">
        <v>258.66798128606263</v>
      </c>
      <c r="AJ205" s="11">
        <v>642.52198668795074</v>
      </c>
      <c r="AK205" s="11">
        <v>740.26883901654014</v>
      </c>
      <c r="AL205" s="11">
        <v>240.72971470689009</v>
      </c>
      <c r="AM205" s="19">
        <f t="shared" si="9"/>
        <v>8271.7458863590982</v>
      </c>
    </row>
    <row r="206" spans="1:39" x14ac:dyDescent="0.25">
      <c r="A206" s="9">
        <v>78</v>
      </c>
      <c r="B206" s="11">
        <v>10</v>
      </c>
      <c r="C206" s="11">
        <v>0</v>
      </c>
      <c r="D206" s="11">
        <v>8</v>
      </c>
      <c r="E206" s="11">
        <v>1</v>
      </c>
      <c r="F206" s="11">
        <v>10</v>
      </c>
      <c r="G206" s="11">
        <v>9</v>
      </c>
      <c r="H206" s="11">
        <v>3</v>
      </c>
      <c r="I206" s="11">
        <v>9</v>
      </c>
      <c r="J206" s="11">
        <v>2</v>
      </c>
      <c r="K206" s="11">
        <v>1</v>
      </c>
      <c r="L206" s="11">
        <v>7</v>
      </c>
      <c r="M206" s="11">
        <v>2</v>
      </c>
      <c r="N206" s="11">
        <v>4</v>
      </c>
      <c r="O206" s="11">
        <v>9</v>
      </c>
      <c r="P206" s="11">
        <v>10</v>
      </c>
      <c r="Q206" s="11">
        <v>2</v>
      </c>
      <c r="R206" s="11">
        <v>0</v>
      </c>
      <c r="S206" s="19">
        <f t="shared" si="8"/>
        <v>87</v>
      </c>
      <c r="U206" s="9">
        <v>78</v>
      </c>
      <c r="V206" s="11">
        <v>983.79298248454234</v>
      </c>
      <c r="W206" s="11">
        <v>3.5557261320791067</v>
      </c>
      <c r="X206" s="11">
        <v>0</v>
      </c>
      <c r="Y206" s="11">
        <v>527.87920763664692</v>
      </c>
      <c r="Z206" s="11">
        <v>825.28162270321684</v>
      </c>
      <c r="AA206" s="11">
        <v>357.89757013966283</v>
      </c>
      <c r="AB206" s="11">
        <v>617.93163902760057</v>
      </c>
      <c r="AC206" s="11">
        <v>888.45446638805061</v>
      </c>
      <c r="AD206" s="11">
        <v>636.75190520219485</v>
      </c>
      <c r="AE206" s="11">
        <v>794.88857775839847</v>
      </c>
      <c r="AF206" s="11">
        <v>498.56553343718213</v>
      </c>
      <c r="AG206" s="11">
        <v>918.22078627995268</v>
      </c>
      <c r="AH206" s="11">
        <v>219.60301802056316</v>
      </c>
      <c r="AI206" s="11">
        <v>641.92911367650458</v>
      </c>
      <c r="AJ206" s="11">
        <v>27.667037011795514</v>
      </c>
      <c r="AK206" s="11">
        <v>549.62712188855949</v>
      </c>
      <c r="AL206" s="11">
        <v>100.65821627475002</v>
      </c>
      <c r="AM206" s="19">
        <f t="shared" si="9"/>
        <v>8592.7045240617008</v>
      </c>
    </row>
    <row r="207" spans="1:39" x14ac:dyDescent="0.25">
      <c r="A207" s="9">
        <v>79</v>
      </c>
      <c r="B207" s="11">
        <v>3</v>
      </c>
      <c r="C207" s="11">
        <v>6</v>
      </c>
      <c r="D207" s="11">
        <v>0</v>
      </c>
      <c r="E207" s="11">
        <v>0</v>
      </c>
      <c r="F207" s="11">
        <v>0</v>
      </c>
      <c r="G207" s="11">
        <v>6</v>
      </c>
      <c r="H207" s="11">
        <v>4</v>
      </c>
      <c r="I207" s="11">
        <v>0</v>
      </c>
      <c r="J207" s="11">
        <v>2</v>
      </c>
      <c r="K207" s="11">
        <v>0</v>
      </c>
      <c r="L207" s="11">
        <v>3</v>
      </c>
      <c r="M207" s="11">
        <v>5</v>
      </c>
      <c r="N207" s="11">
        <v>3</v>
      </c>
      <c r="O207" s="11">
        <v>3</v>
      </c>
      <c r="P207" s="11">
        <v>7</v>
      </c>
      <c r="Q207" s="11">
        <v>3</v>
      </c>
      <c r="R207" s="11">
        <v>1</v>
      </c>
      <c r="S207" s="19">
        <f t="shared" si="8"/>
        <v>46</v>
      </c>
      <c r="U207" s="9">
        <v>79</v>
      </c>
      <c r="V207" s="11">
        <v>985.11366662234423</v>
      </c>
      <c r="W207" s="11">
        <v>16.580729921684025</v>
      </c>
      <c r="X207" s="11">
        <v>653.68027995745558</v>
      </c>
      <c r="Y207" s="11">
        <v>733.7250030994104</v>
      </c>
      <c r="Z207" s="11">
        <v>210.30647551071536</v>
      </c>
      <c r="AA207" s="11">
        <v>795.04203141666642</v>
      </c>
      <c r="AB207" s="11">
        <v>645.19504889925304</v>
      </c>
      <c r="AC207" s="11">
        <v>939.61966989064115</v>
      </c>
      <c r="AD207" s="11">
        <v>0</v>
      </c>
      <c r="AE207" s="11">
        <v>837.33739609631698</v>
      </c>
      <c r="AF207" s="11">
        <v>186.5414479226356</v>
      </c>
      <c r="AG207" s="11">
        <v>148.51522307143384</v>
      </c>
      <c r="AH207" s="11">
        <v>435.60380864943505</v>
      </c>
      <c r="AI207" s="11">
        <v>354.32396660964861</v>
      </c>
      <c r="AJ207" s="11">
        <v>128.93153602145335</v>
      </c>
      <c r="AK207" s="11">
        <v>254.7881438828733</v>
      </c>
      <c r="AL207" s="11">
        <v>587.0762180424407</v>
      </c>
      <c r="AM207" s="19">
        <f t="shared" si="9"/>
        <v>7912.3806456144084</v>
      </c>
    </row>
    <row r="208" spans="1:39" x14ac:dyDescent="0.25">
      <c r="A208" s="9">
        <v>80</v>
      </c>
      <c r="B208" s="11">
        <v>9</v>
      </c>
      <c r="C208" s="11">
        <v>4</v>
      </c>
      <c r="D208" s="11">
        <v>10</v>
      </c>
      <c r="E208" s="11">
        <v>0</v>
      </c>
      <c r="F208" s="11">
        <v>2</v>
      </c>
      <c r="G208" s="11">
        <v>0</v>
      </c>
      <c r="H208" s="11">
        <v>8</v>
      </c>
      <c r="I208" s="11">
        <v>2</v>
      </c>
      <c r="J208" s="11">
        <v>6</v>
      </c>
      <c r="K208" s="11">
        <v>5</v>
      </c>
      <c r="L208" s="11">
        <v>2</v>
      </c>
      <c r="M208" s="11">
        <v>7</v>
      </c>
      <c r="N208" s="11">
        <v>10</v>
      </c>
      <c r="O208" s="11">
        <v>6</v>
      </c>
      <c r="P208" s="11">
        <v>4</v>
      </c>
      <c r="Q208" s="11">
        <v>6</v>
      </c>
      <c r="R208" s="11">
        <v>2</v>
      </c>
      <c r="S208" s="19">
        <f t="shared" si="8"/>
        <v>83</v>
      </c>
      <c r="U208" s="9">
        <v>80</v>
      </c>
      <c r="V208" s="11">
        <v>678.91856481270338</v>
      </c>
      <c r="W208" s="11">
        <v>426.53361206449404</v>
      </c>
      <c r="X208" s="11">
        <v>435.2202537767763</v>
      </c>
      <c r="Y208" s="11">
        <v>46.025679035061607</v>
      </c>
      <c r="Z208" s="11">
        <v>139.35910404950914</v>
      </c>
      <c r="AA208" s="11">
        <v>864.49581655419888</v>
      </c>
      <c r="AB208" s="11">
        <v>774.85973839292558</v>
      </c>
      <c r="AC208" s="11">
        <v>28.155212349148641</v>
      </c>
      <c r="AD208" s="11">
        <v>46.537649278584503</v>
      </c>
      <c r="AE208" s="11">
        <v>173.44469464390798</v>
      </c>
      <c r="AF208" s="11">
        <v>248.12033255563503</v>
      </c>
      <c r="AG208" s="11">
        <v>816.43255813840938</v>
      </c>
      <c r="AH208" s="11">
        <v>388.35307049680802</v>
      </c>
      <c r="AI208" s="11">
        <v>732.76660496743727</v>
      </c>
      <c r="AJ208" s="11">
        <v>838.16727935763151</v>
      </c>
      <c r="AK208" s="11">
        <v>955.98365572964394</v>
      </c>
      <c r="AL208" s="11">
        <v>623.29492672713684</v>
      </c>
      <c r="AM208" s="19">
        <f t="shared" si="9"/>
        <v>8216.6687529300107</v>
      </c>
    </row>
    <row r="209" spans="1:39" x14ac:dyDescent="0.25">
      <c r="A209" s="9">
        <v>81</v>
      </c>
      <c r="B209" s="11">
        <v>0</v>
      </c>
      <c r="C209" s="11">
        <v>2</v>
      </c>
      <c r="D209" s="11">
        <v>1</v>
      </c>
      <c r="E209" s="11">
        <v>10</v>
      </c>
      <c r="F209" s="11">
        <v>6</v>
      </c>
      <c r="G209" s="11">
        <v>10</v>
      </c>
      <c r="H209" s="11">
        <v>5</v>
      </c>
      <c r="I209" s="11">
        <v>2</v>
      </c>
      <c r="J209" s="11">
        <v>2</v>
      </c>
      <c r="K209" s="11">
        <v>3</v>
      </c>
      <c r="L209" s="11">
        <v>8</v>
      </c>
      <c r="M209" s="11">
        <v>7</v>
      </c>
      <c r="N209" s="11">
        <v>3</v>
      </c>
      <c r="O209" s="11">
        <v>6</v>
      </c>
      <c r="P209" s="11">
        <v>3</v>
      </c>
      <c r="Q209" s="11">
        <v>9</v>
      </c>
      <c r="R209" s="11">
        <v>1</v>
      </c>
      <c r="S209" s="19">
        <f t="shared" si="8"/>
        <v>78</v>
      </c>
      <c r="U209" s="9">
        <v>81</v>
      </c>
      <c r="V209" s="11">
        <v>144.80569142926814</v>
      </c>
      <c r="W209" s="11">
        <v>188.03043448281642</v>
      </c>
      <c r="X209" s="11">
        <v>756.89045467343169</v>
      </c>
      <c r="Y209" s="11">
        <v>274.67689277549437</v>
      </c>
      <c r="Z209" s="11">
        <v>3.3936269575438605</v>
      </c>
      <c r="AA209" s="11">
        <v>492.8916619370064</v>
      </c>
      <c r="AB209" s="11">
        <v>24.622442277819403</v>
      </c>
      <c r="AC209" s="11">
        <v>582.97845701959818</v>
      </c>
      <c r="AD209" s="11">
        <v>306.38583746884206</v>
      </c>
      <c r="AE209" s="11">
        <v>37.302119825335382</v>
      </c>
      <c r="AF209" s="11">
        <v>237.35850715414298</v>
      </c>
      <c r="AG209" s="11">
        <v>892.98434120560285</v>
      </c>
      <c r="AH209" s="11">
        <v>555.22633817401845</v>
      </c>
      <c r="AI209" s="11">
        <v>397.64489321277739</v>
      </c>
      <c r="AJ209" s="11">
        <v>521.93106578468007</v>
      </c>
      <c r="AK209" s="11">
        <v>825.13870000144846</v>
      </c>
      <c r="AL209" s="11">
        <v>9.7447755188972973</v>
      </c>
      <c r="AM209" s="19">
        <f t="shared" si="9"/>
        <v>6252.0062398987229</v>
      </c>
    </row>
    <row r="210" spans="1:39" x14ac:dyDescent="0.25">
      <c r="A210" s="9">
        <v>82</v>
      </c>
      <c r="B210" s="11">
        <v>8</v>
      </c>
      <c r="C210" s="11">
        <v>7</v>
      </c>
      <c r="D210" s="11">
        <v>3</v>
      </c>
      <c r="E210" s="11">
        <v>10</v>
      </c>
      <c r="F210" s="11">
        <v>6</v>
      </c>
      <c r="G210" s="11">
        <v>4</v>
      </c>
      <c r="H210" s="11">
        <v>5</v>
      </c>
      <c r="I210" s="11">
        <v>0</v>
      </c>
      <c r="J210" s="11">
        <v>5</v>
      </c>
      <c r="K210" s="11">
        <v>5</v>
      </c>
      <c r="L210" s="11">
        <v>2</v>
      </c>
      <c r="M210" s="11">
        <v>8</v>
      </c>
      <c r="N210" s="11">
        <v>0</v>
      </c>
      <c r="O210" s="11">
        <v>4</v>
      </c>
      <c r="P210" s="11">
        <v>4</v>
      </c>
      <c r="Q210" s="11">
        <v>8</v>
      </c>
      <c r="R210" s="11">
        <v>5</v>
      </c>
      <c r="S210" s="19">
        <f t="shared" si="8"/>
        <v>84</v>
      </c>
      <c r="U210" s="9">
        <v>82</v>
      </c>
      <c r="V210" s="11">
        <v>960.18352814069669</v>
      </c>
      <c r="W210" s="11">
        <v>961.47121520107999</v>
      </c>
      <c r="X210" s="11">
        <v>577.04182643072102</v>
      </c>
      <c r="Y210" s="11">
        <v>112.86460630434591</v>
      </c>
      <c r="Z210" s="11">
        <v>635.34523508676864</v>
      </c>
      <c r="AA210" s="11">
        <v>668.08438896554787</v>
      </c>
      <c r="AB210" s="11">
        <v>507.3196752338186</v>
      </c>
      <c r="AC210" s="11">
        <v>658.05200461500124</v>
      </c>
      <c r="AD210" s="11">
        <v>295.44849081539405</v>
      </c>
      <c r="AE210" s="11">
        <v>100.66375850430443</v>
      </c>
      <c r="AF210" s="11">
        <v>870.55784939106059</v>
      </c>
      <c r="AG210" s="11">
        <v>971.20887886880939</v>
      </c>
      <c r="AH210" s="11">
        <v>968.00793299542897</v>
      </c>
      <c r="AI210" s="11">
        <v>211.14512769303352</v>
      </c>
      <c r="AJ210" s="11">
        <v>309.2555038154602</v>
      </c>
      <c r="AK210" s="11">
        <v>339.1742409677737</v>
      </c>
      <c r="AL210" s="11">
        <v>434.60921620003722</v>
      </c>
      <c r="AM210" s="19">
        <f t="shared" si="9"/>
        <v>9580.433479229283</v>
      </c>
    </row>
    <row r="211" spans="1:39" x14ac:dyDescent="0.25">
      <c r="A211" s="9">
        <v>83</v>
      </c>
      <c r="B211" s="11">
        <v>6</v>
      </c>
      <c r="C211" s="11">
        <v>7</v>
      </c>
      <c r="D211" s="11">
        <v>10</v>
      </c>
      <c r="E211" s="11">
        <v>6</v>
      </c>
      <c r="F211" s="11">
        <v>8</v>
      </c>
      <c r="G211" s="11">
        <v>6</v>
      </c>
      <c r="H211" s="11">
        <v>0</v>
      </c>
      <c r="I211" s="11">
        <v>6</v>
      </c>
      <c r="J211" s="11">
        <v>8</v>
      </c>
      <c r="K211" s="11">
        <v>7</v>
      </c>
      <c r="L211" s="11">
        <v>4</v>
      </c>
      <c r="M211" s="11">
        <v>1</v>
      </c>
      <c r="N211" s="11">
        <v>6</v>
      </c>
      <c r="O211" s="11">
        <v>6</v>
      </c>
      <c r="P211" s="11">
        <v>9</v>
      </c>
      <c r="Q211" s="11">
        <v>9</v>
      </c>
      <c r="R211" s="11">
        <v>6</v>
      </c>
      <c r="S211" s="19">
        <f t="shared" si="8"/>
        <v>105</v>
      </c>
      <c r="U211" s="9">
        <v>83</v>
      </c>
      <c r="V211" s="11">
        <v>0</v>
      </c>
      <c r="W211" s="11">
        <v>752.62588103535711</v>
      </c>
      <c r="X211" s="11">
        <v>65.649472614163429</v>
      </c>
      <c r="Y211" s="11">
        <v>432.83672122566185</v>
      </c>
      <c r="Z211" s="11">
        <v>295.12177743766523</v>
      </c>
      <c r="AA211" s="11">
        <v>708.20376538999346</v>
      </c>
      <c r="AB211" s="11">
        <v>382.83545985633862</v>
      </c>
      <c r="AC211" s="11">
        <v>31.282653748446855</v>
      </c>
      <c r="AD211" s="11">
        <v>514.91829361206749</v>
      </c>
      <c r="AE211" s="11">
        <v>636.71891910619627</v>
      </c>
      <c r="AF211" s="11">
        <v>485.55371121662893</v>
      </c>
      <c r="AG211" s="11">
        <v>875.92357680836108</v>
      </c>
      <c r="AH211" s="11">
        <v>944.61181632638943</v>
      </c>
      <c r="AI211" s="11">
        <v>137.27508361678863</v>
      </c>
      <c r="AJ211" s="11">
        <v>521.27670492107177</v>
      </c>
      <c r="AK211" s="11">
        <v>0</v>
      </c>
      <c r="AL211" s="11">
        <v>154.40347955753276</v>
      </c>
      <c r="AM211" s="19">
        <f t="shared" si="9"/>
        <v>6939.2373164726623</v>
      </c>
    </row>
    <row r="212" spans="1:39" x14ac:dyDescent="0.25">
      <c r="A212" s="9">
        <v>84</v>
      </c>
      <c r="B212" s="11">
        <v>10</v>
      </c>
      <c r="C212" s="11">
        <v>5</v>
      </c>
      <c r="D212" s="11">
        <v>2</v>
      </c>
      <c r="E212" s="11">
        <v>2</v>
      </c>
      <c r="F212" s="11">
        <v>3</v>
      </c>
      <c r="G212" s="11">
        <v>0</v>
      </c>
      <c r="H212" s="11">
        <v>6</v>
      </c>
      <c r="I212" s="11">
        <v>6</v>
      </c>
      <c r="J212" s="11">
        <v>9</v>
      </c>
      <c r="K212" s="11">
        <v>7</v>
      </c>
      <c r="L212" s="11">
        <v>7</v>
      </c>
      <c r="M212" s="11">
        <v>10</v>
      </c>
      <c r="N212" s="11">
        <v>9</v>
      </c>
      <c r="O212" s="11">
        <v>8</v>
      </c>
      <c r="P212" s="11">
        <v>8</v>
      </c>
      <c r="Q212" s="11">
        <v>5</v>
      </c>
      <c r="R212" s="11">
        <v>8</v>
      </c>
      <c r="S212" s="19">
        <f t="shared" si="8"/>
        <v>105</v>
      </c>
      <c r="U212" s="9">
        <v>84</v>
      </c>
      <c r="V212" s="11">
        <v>163.99178303685613</v>
      </c>
      <c r="W212" s="11">
        <v>945.77458130440016</v>
      </c>
      <c r="X212" s="11">
        <v>272.23801351524503</v>
      </c>
      <c r="Y212" s="11">
        <v>726.00572766144433</v>
      </c>
      <c r="Z212" s="11">
        <v>349.29741681765159</v>
      </c>
      <c r="AA212" s="11">
        <v>62.441773005490035</v>
      </c>
      <c r="AB212" s="11">
        <v>598.56642197940857</v>
      </c>
      <c r="AC212" s="11">
        <v>591.26967165666508</v>
      </c>
      <c r="AD212" s="11">
        <v>577.65673290241693</v>
      </c>
      <c r="AE212" s="11">
        <v>117.77889159729105</v>
      </c>
      <c r="AF212" s="11">
        <v>557.24338289686614</v>
      </c>
      <c r="AG212" s="11">
        <v>0</v>
      </c>
      <c r="AH212" s="11">
        <v>23.536620937863351</v>
      </c>
      <c r="AI212" s="11">
        <v>578.77170999954456</v>
      </c>
      <c r="AJ212" s="11">
        <v>4.3722379651017773</v>
      </c>
      <c r="AK212" s="11">
        <v>208.05805599049177</v>
      </c>
      <c r="AL212" s="11">
        <v>158.44971570385391</v>
      </c>
      <c r="AM212" s="19">
        <f t="shared" si="9"/>
        <v>5935.4527369705911</v>
      </c>
    </row>
    <row r="213" spans="1:39" x14ac:dyDescent="0.25">
      <c r="A213" s="9">
        <v>85</v>
      </c>
      <c r="B213" s="11">
        <v>8</v>
      </c>
      <c r="C213" s="11">
        <v>7</v>
      </c>
      <c r="D213" s="11">
        <v>5</v>
      </c>
      <c r="E213" s="11">
        <v>4</v>
      </c>
      <c r="F213" s="11">
        <v>1</v>
      </c>
      <c r="G213" s="11">
        <v>9</v>
      </c>
      <c r="H213" s="11">
        <v>2</v>
      </c>
      <c r="I213" s="11">
        <v>6</v>
      </c>
      <c r="J213" s="11">
        <v>6</v>
      </c>
      <c r="K213" s="11">
        <v>7</v>
      </c>
      <c r="L213" s="11">
        <v>8</v>
      </c>
      <c r="M213" s="11">
        <v>9</v>
      </c>
      <c r="N213" s="11">
        <v>1</v>
      </c>
      <c r="O213" s="11">
        <v>7</v>
      </c>
      <c r="P213" s="11">
        <v>2</v>
      </c>
      <c r="Q213" s="11">
        <v>2</v>
      </c>
      <c r="R213" s="11">
        <v>1</v>
      </c>
      <c r="S213" s="19">
        <f t="shared" si="8"/>
        <v>85</v>
      </c>
      <c r="U213" s="9">
        <v>85</v>
      </c>
      <c r="V213" s="11">
        <v>54.12571989454684</v>
      </c>
      <c r="W213" s="11">
        <v>891.61277602919733</v>
      </c>
      <c r="X213" s="11">
        <v>662.10561329735856</v>
      </c>
      <c r="Y213" s="11">
        <v>52.019946323955239</v>
      </c>
      <c r="Z213" s="11">
        <v>12.044753530416452</v>
      </c>
      <c r="AA213" s="11">
        <v>424.34502095591506</v>
      </c>
      <c r="AB213" s="11">
        <v>551.24173998098695</v>
      </c>
      <c r="AC213" s="11">
        <v>861.56828034800833</v>
      </c>
      <c r="AD213" s="11">
        <v>864.84265889354572</v>
      </c>
      <c r="AE213" s="11">
        <v>926.88604290784974</v>
      </c>
      <c r="AF213" s="11">
        <v>209.86071781699056</v>
      </c>
      <c r="AG213" s="11">
        <v>0</v>
      </c>
      <c r="AH213" s="11">
        <v>752.51301497064287</v>
      </c>
      <c r="AI213" s="11">
        <v>171.62386145581709</v>
      </c>
      <c r="AJ213" s="11">
        <v>516.17004535213516</v>
      </c>
      <c r="AK213" s="11">
        <v>843.08658370197838</v>
      </c>
      <c r="AL213" s="11">
        <v>409.793301388065</v>
      </c>
      <c r="AM213" s="19">
        <f t="shared" si="9"/>
        <v>8203.8400768474094</v>
      </c>
    </row>
    <row r="214" spans="1:39" x14ac:dyDescent="0.25">
      <c r="A214" s="9">
        <v>86</v>
      </c>
      <c r="B214" s="11">
        <v>8</v>
      </c>
      <c r="C214" s="11">
        <v>1</v>
      </c>
      <c r="D214" s="11">
        <v>2</v>
      </c>
      <c r="E214" s="11">
        <v>8</v>
      </c>
      <c r="F214" s="11">
        <v>1</v>
      </c>
      <c r="G214" s="11">
        <v>8</v>
      </c>
      <c r="H214" s="11">
        <v>9</v>
      </c>
      <c r="I214" s="11">
        <v>3</v>
      </c>
      <c r="J214" s="11">
        <v>8</v>
      </c>
      <c r="K214" s="11">
        <v>2</v>
      </c>
      <c r="L214" s="11">
        <v>2</v>
      </c>
      <c r="M214" s="11">
        <v>9</v>
      </c>
      <c r="N214" s="11">
        <v>0</v>
      </c>
      <c r="O214" s="11">
        <v>7</v>
      </c>
      <c r="P214" s="11">
        <v>6</v>
      </c>
      <c r="Q214" s="11">
        <v>0</v>
      </c>
      <c r="R214" s="11">
        <v>6</v>
      </c>
      <c r="S214" s="19">
        <f t="shared" si="8"/>
        <v>80</v>
      </c>
      <c r="U214" s="9">
        <v>86</v>
      </c>
      <c r="V214" s="11">
        <v>604.67560063585529</v>
      </c>
      <c r="W214" s="11">
        <v>209.15413454065245</v>
      </c>
      <c r="X214" s="11">
        <v>345.98573283964197</v>
      </c>
      <c r="Y214" s="11">
        <v>403.12714178672746</v>
      </c>
      <c r="Z214" s="11">
        <v>847.50582817139639</v>
      </c>
      <c r="AA214" s="11">
        <v>470.53840184497551</v>
      </c>
      <c r="AB214" s="11">
        <v>658.92230963409918</v>
      </c>
      <c r="AC214" s="11">
        <v>147.52843598765187</v>
      </c>
      <c r="AD214" s="11">
        <v>9.3338498941908377</v>
      </c>
      <c r="AE214" s="11">
        <v>759.00775440986479</v>
      </c>
      <c r="AF214" s="11">
        <v>268.36831295761266</v>
      </c>
      <c r="AG214" s="11">
        <v>502.95379682232243</v>
      </c>
      <c r="AH214" s="11">
        <v>613.33305877779026</v>
      </c>
      <c r="AI214" s="11">
        <v>494.92948566720594</v>
      </c>
      <c r="AJ214" s="11">
        <v>2.094593431767322E-2</v>
      </c>
      <c r="AK214" s="11">
        <v>845.67307805220878</v>
      </c>
      <c r="AL214" s="11">
        <v>96.502230674486384</v>
      </c>
      <c r="AM214" s="19">
        <f t="shared" si="9"/>
        <v>7277.5600986309992</v>
      </c>
    </row>
    <row r="215" spans="1:39" x14ac:dyDescent="0.25">
      <c r="A215" s="9">
        <v>87</v>
      </c>
      <c r="B215" s="11">
        <v>5</v>
      </c>
      <c r="C215" s="11">
        <v>1</v>
      </c>
      <c r="D215" s="11">
        <v>6</v>
      </c>
      <c r="E215" s="11">
        <v>9</v>
      </c>
      <c r="F215" s="11">
        <v>8</v>
      </c>
      <c r="G215" s="11">
        <v>1</v>
      </c>
      <c r="H215" s="11">
        <v>8</v>
      </c>
      <c r="I215" s="11">
        <v>7</v>
      </c>
      <c r="J215" s="11">
        <v>7</v>
      </c>
      <c r="K215" s="11">
        <v>1</v>
      </c>
      <c r="L215" s="11">
        <v>1</v>
      </c>
      <c r="M215" s="11">
        <v>9</v>
      </c>
      <c r="N215" s="11">
        <v>7</v>
      </c>
      <c r="O215" s="11">
        <v>6</v>
      </c>
      <c r="P215" s="11">
        <v>3</v>
      </c>
      <c r="Q215" s="11">
        <v>4</v>
      </c>
      <c r="R215" s="11">
        <v>2</v>
      </c>
      <c r="S215" s="19">
        <f t="shared" si="8"/>
        <v>85</v>
      </c>
      <c r="U215" s="9">
        <v>87</v>
      </c>
      <c r="V215" s="11">
        <v>175.42734799559236</v>
      </c>
      <c r="W215" s="11">
        <v>451.04365940084125</v>
      </c>
      <c r="X215" s="11">
        <v>133.76341722029372</v>
      </c>
      <c r="Y215" s="11">
        <v>701.8567227668475</v>
      </c>
      <c r="Z215" s="11">
        <v>218.20953805843681</v>
      </c>
      <c r="AA215" s="11">
        <v>0</v>
      </c>
      <c r="AB215" s="11">
        <v>968.92064133819508</v>
      </c>
      <c r="AC215" s="11">
        <v>72.513698117917187</v>
      </c>
      <c r="AD215" s="11">
        <v>517.40496909632805</v>
      </c>
      <c r="AE215" s="11">
        <v>154.44977399834704</v>
      </c>
      <c r="AF215" s="11">
        <v>341.43594891198256</v>
      </c>
      <c r="AG215" s="11">
        <v>636.81611147267392</v>
      </c>
      <c r="AH215" s="11">
        <v>192.58257249292487</v>
      </c>
      <c r="AI215" s="11">
        <v>473.90441327524633</v>
      </c>
      <c r="AJ215" s="11">
        <v>469.38346369008065</v>
      </c>
      <c r="AK215" s="11">
        <v>264.3850814170442</v>
      </c>
      <c r="AL215" s="11">
        <v>575.47443624011646</v>
      </c>
      <c r="AM215" s="19">
        <f t="shared" si="9"/>
        <v>6347.5717954928677</v>
      </c>
    </row>
    <row r="216" spans="1:39" x14ac:dyDescent="0.25">
      <c r="A216" s="9">
        <v>88</v>
      </c>
      <c r="B216" s="11">
        <v>3</v>
      </c>
      <c r="C216" s="11">
        <v>0</v>
      </c>
      <c r="D216" s="11">
        <v>2</v>
      </c>
      <c r="E216" s="11">
        <v>0</v>
      </c>
      <c r="F216" s="11">
        <v>7</v>
      </c>
      <c r="G216" s="11">
        <v>10</v>
      </c>
      <c r="H216" s="11">
        <v>5</v>
      </c>
      <c r="I216" s="11">
        <v>7</v>
      </c>
      <c r="J216" s="11">
        <v>0</v>
      </c>
      <c r="K216" s="11">
        <v>10</v>
      </c>
      <c r="L216" s="11">
        <v>3</v>
      </c>
      <c r="M216" s="11">
        <v>0</v>
      </c>
      <c r="N216" s="11">
        <v>1</v>
      </c>
      <c r="O216" s="11">
        <v>0</v>
      </c>
      <c r="P216" s="11">
        <v>1</v>
      </c>
      <c r="Q216" s="11">
        <v>7</v>
      </c>
      <c r="R216" s="11">
        <v>2</v>
      </c>
      <c r="S216" s="19">
        <f t="shared" si="8"/>
        <v>58</v>
      </c>
      <c r="U216" s="9">
        <v>88</v>
      </c>
      <c r="V216" s="11">
        <v>272.41810317615057</v>
      </c>
      <c r="W216" s="11">
        <v>76.888733803463396</v>
      </c>
      <c r="X216" s="11">
        <v>400.73584418886878</v>
      </c>
      <c r="Y216" s="11">
        <v>575.27980754184182</v>
      </c>
      <c r="Z216" s="11">
        <v>142.95565400156894</v>
      </c>
      <c r="AA216" s="11">
        <v>80.441738206303185</v>
      </c>
      <c r="AB216" s="11">
        <v>429.74620377898185</v>
      </c>
      <c r="AC216" s="11">
        <v>290.07333608328344</v>
      </c>
      <c r="AD216" s="11">
        <v>322.56800859600168</v>
      </c>
      <c r="AE216" s="11">
        <v>364.41279603498202</v>
      </c>
      <c r="AF216" s="11">
        <v>241.73034519614035</v>
      </c>
      <c r="AG216" s="11">
        <v>767.59729152552643</v>
      </c>
      <c r="AH216" s="11">
        <v>997.69782797306459</v>
      </c>
      <c r="AI216" s="11">
        <v>258.66177521502055</v>
      </c>
      <c r="AJ216" s="11">
        <v>806.66987645107224</v>
      </c>
      <c r="AK216" s="11">
        <v>311.92765195953456</v>
      </c>
      <c r="AL216" s="11">
        <v>55.829007095348103</v>
      </c>
      <c r="AM216" s="19">
        <f t="shared" si="9"/>
        <v>6395.6340008271518</v>
      </c>
    </row>
    <row r="217" spans="1:39" x14ac:dyDescent="0.25">
      <c r="A217" s="9">
        <v>89</v>
      </c>
      <c r="B217" s="11">
        <v>4</v>
      </c>
      <c r="C217" s="11">
        <v>7</v>
      </c>
      <c r="D217" s="11">
        <v>4</v>
      </c>
      <c r="E217" s="11">
        <v>2</v>
      </c>
      <c r="F217" s="11">
        <v>3</v>
      </c>
      <c r="G217" s="11">
        <v>5</v>
      </c>
      <c r="H217" s="11">
        <v>10</v>
      </c>
      <c r="I217" s="11">
        <v>7</v>
      </c>
      <c r="J217" s="11">
        <v>6</v>
      </c>
      <c r="K217" s="11">
        <v>3</v>
      </c>
      <c r="L217" s="11">
        <v>7</v>
      </c>
      <c r="M217" s="11">
        <v>0</v>
      </c>
      <c r="N217" s="11">
        <v>6</v>
      </c>
      <c r="O217" s="11">
        <v>3</v>
      </c>
      <c r="P217" s="11">
        <v>5</v>
      </c>
      <c r="Q217" s="11">
        <v>7</v>
      </c>
      <c r="R217" s="11">
        <v>5</v>
      </c>
      <c r="S217" s="19">
        <f t="shared" si="8"/>
        <v>84</v>
      </c>
      <c r="U217" s="9">
        <v>89</v>
      </c>
      <c r="V217" s="11">
        <v>215.1585802432069</v>
      </c>
      <c r="W217" s="11">
        <v>503.82797607102435</v>
      </c>
      <c r="X217" s="11">
        <v>102.49067137742162</v>
      </c>
      <c r="Y217" s="11">
        <v>669.54686839670012</v>
      </c>
      <c r="Z217" s="11">
        <v>139.9581594467607</v>
      </c>
      <c r="AA217" s="11">
        <v>359.94114048140989</v>
      </c>
      <c r="AB217" s="11">
        <v>747.3192008590396</v>
      </c>
      <c r="AC217" s="11">
        <v>550.37639708999302</v>
      </c>
      <c r="AD217" s="11">
        <v>176.71958900553452</v>
      </c>
      <c r="AE217" s="11">
        <v>960.04364812750362</v>
      </c>
      <c r="AF217" s="11">
        <v>361.97375167626291</v>
      </c>
      <c r="AG217" s="11">
        <v>655.21215388239432</v>
      </c>
      <c r="AH217" s="11">
        <v>447.68012632622765</v>
      </c>
      <c r="AI217" s="11">
        <v>256.37767377311349</v>
      </c>
      <c r="AJ217" s="11">
        <v>286.72417168124156</v>
      </c>
      <c r="AK217" s="11">
        <v>569.80652000023656</v>
      </c>
      <c r="AL217" s="11">
        <v>742.87655541813103</v>
      </c>
      <c r="AM217" s="19">
        <f t="shared" si="9"/>
        <v>7746.0331838562006</v>
      </c>
    </row>
    <row r="218" spans="1:39" x14ac:dyDescent="0.25">
      <c r="A218" s="9">
        <v>90</v>
      </c>
      <c r="B218" s="11">
        <v>1</v>
      </c>
      <c r="C218" s="11">
        <v>0</v>
      </c>
      <c r="D218" s="11">
        <v>10</v>
      </c>
      <c r="E218" s="11">
        <v>5</v>
      </c>
      <c r="F218" s="11">
        <v>7</v>
      </c>
      <c r="G218" s="11">
        <v>10</v>
      </c>
      <c r="H218" s="11">
        <v>6</v>
      </c>
      <c r="I218" s="11">
        <v>9</v>
      </c>
      <c r="J218" s="11">
        <v>0</v>
      </c>
      <c r="K218" s="11">
        <v>7</v>
      </c>
      <c r="L218" s="11">
        <v>6</v>
      </c>
      <c r="M218" s="11">
        <v>10</v>
      </c>
      <c r="N218" s="11">
        <v>8</v>
      </c>
      <c r="O218" s="11">
        <v>8</v>
      </c>
      <c r="P218" s="11">
        <v>4</v>
      </c>
      <c r="Q218" s="11">
        <v>6</v>
      </c>
      <c r="R218" s="11">
        <v>5</v>
      </c>
      <c r="S218" s="19">
        <f t="shared" si="8"/>
        <v>102</v>
      </c>
      <c r="U218" s="9">
        <v>90</v>
      </c>
      <c r="V218" s="11">
        <v>398.24837204147821</v>
      </c>
      <c r="W218" s="11">
        <v>292.04500709997728</v>
      </c>
      <c r="X218" s="11">
        <v>106.11570225033951</v>
      </c>
      <c r="Y218" s="11">
        <v>316.50241178699878</v>
      </c>
      <c r="Z218" s="11">
        <v>573.0644748064858</v>
      </c>
      <c r="AA218" s="11">
        <v>935.80477471488791</v>
      </c>
      <c r="AB218" s="11">
        <v>722.34683256466644</v>
      </c>
      <c r="AC218" s="11">
        <v>548.18189930950086</v>
      </c>
      <c r="AD218" s="11">
        <v>125.53214687223225</v>
      </c>
      <c r="AE218" s="11">
        <v>976.06177760970797</v>
      </c>
      <c r="AF218" s="11">
        <v>562.80037605649864</v>
      </c>
      <c r="AG218" s="11">
        <v>489.65161727192043</v>
      </c>
      <c r="AH218" s="11">
        <v>295.03370530030526</v>
      </c>
      <c r="AI218" s="11">
        <v>222.59295080750141</v>
      </c>
      <c r="AJ218" s="11">
        <v>793.46208328821888</v>
      </c>
      <c r="AK218" s="11">
        <v>458.25936921592427</v>
      </c>
      <c r="AL218" s="11">
        <v>441.61699823248358</v>
      </c>
      <c r="AM218" s="19">
        <f t="shared" si="9"/>
        <v>8257.3204992291267</v>
      </c>
    </row>
    <row r="219" spans="1:39" x14ac:dyDescent="0.25">
      <c r="A219" s="9">
        <v>91</v>
      </c>
      <c r="B219" s="11">
        <v>7</v>
      </c>
      <c r="C219" s="11">
        <v>2</v>
      </c>
      <c r="D219" s="11">
        <v>8</v>
      </c>
      <c r="E219" s="11">
        <v>1</v>
      </c>
      <c r="F219" s="11">
        <v>3</v>
      </c>
      <c r="G219" s="11">
        <v>4</v>
      </c>
      <c r="H219" s="11">
        <v>3</v>
      </c>
      <c r="I219" s="11">
        <v>8</v>
      </c>
      <c r="J219" s="11">
        <v>5</v>
      </c>
      <c r="K219" s="11">
        <v>0</v>
      </c>
      <c r="L219" s="11">
        <v>1</v>
      </c>
      <c r="M219" s="11">
        <v>8</v>
      </c>
      <c r="N219" s="11">
        <v>7</v>
      </c>
      <c r="O219" s="11">
        <v>4</v>
      </c>
      <c r="P219" s="11">
        <v>8</v>
      </c>
      <c r="Q219" s="11">
        <v>2</v>
      </c>
      <c r="R219" s="11">
        <v>7</v>
      </c>
      <c r="S219" s="19">
        <f t="shared" si="8"/>
        <v>78</v>
      </c>
      <c r="U219" s="9">
        <v>91</v>
      </c>
      <c r="V219" s="11">
        <v>540.68017740313587</v>
      </c>
      <c r="W219" s="11">
        <v>46.109257549483694</v>
      </c>
      <c r="X219" s="11">
        <v>105.16087366450621</v>
      </c>
      <c r="Y219" s="11">
        <v>886.6967929566656</v>
      </c>
      <c r="Z219" s="11">
        <v>571.86220227526519</v>
      </c>
      <c r="AA219" s="11">
        <v>513.61477230837306</v>
      </c>
      <c r="AB219" s="11">
        <v>381.18905502334775</v>
      </c>
      <c r="AC219" s="11">
        <v>154.20238984588741</v>
      </c>
      <c r="AD219" s="11">
        <v>978.22381778960198</v>
      </c>
      <c r="AE219" s="11">
        <v>477.3696800920477</v>
      </c>
      <c r="AF219" s="11">
        <v>343.85647170183506</v>
      </c>
      <c r="AG219" s="11">
        <v>398.24747485130661</v>
      </c>
      <c r="AH219" s="11">
        <v>11.192825667654226</v>
      </c>
      <c r="AI219" s="11">
        <v>0</v>
      </c>
      <c r="AJ219" s="11">
        <v>979.68904096475205</v>
      </c>
      <c r="AK219" s="11">
        <v>551.33992358918181</v>
      </c>
      <c r="AL219" s="11">
        <v>910.45830956192015</v>
      </c>
      <c r="AM219" s="19">
        <f t="shared" si="9"/>
        <v>7849.8930652449653</v>
      </c>
    </row>
    <row r="220" spans="1:39" x14ac:dyDescent="0.25">
      <c r="A220" s="9">
        <v>92</v>
      </c>
      <c r="B220" s="11">
        <v>5</v>
      </c>
      <c r="C220" s="11">
        <v>5</v>
      </c>
      <c r="D220" s="11">
        <v>7</v>
      </c>
      <c r="E220" s="11">
        <v>8</v>
      </c>
      <c r="F220" s="11">
        <v>7</v>
      </c>
      <c r="G220" s="11">
        <v>7</v>
      </c>
      <c r="H220" s="11">
        <v>4</v>
      </c>
      <c r="I220" s="11">
        <v>6</v>
      </c>
      <c r="J220" s="11">
        <v>3</v>
      </c>
      <c r="K220" s="11">
        <v>0</v>
      </c>
      <c r="L220" s="11">
        <v>0</v>
      </c>
      <c r="M220" s="11">
        <v>6</v>
      </c>
      <c r="N220" s="11">
        <v>1</v>
      </c>
      <c r="O220" s="11">
        <v>0</v>
      </c>
      <c r="P220" s="11">
        <v>9</v>
      </c>
      <c r="Q220" s="11">
        <v>6</v>
      </c>
      <c r="R220" s="11">
        <v>3</v>
      </c>
      <c r="S220" s="19">
        <f t="shared" si="8"/>
        <v>77</v>
      </c>
      <c r="U220" s="9">
        <v>92</v>
      </c>
      <c r="V220" s="11">
        <v>158.50829290893199</v>
      </c>
      <c r="W220" s="11">
        <v>802.05426607268873</v>
      </c>
      <c r="X220" s="11">
        <v>182.07630606814064</v>
      </c>
      <c r="Y220" s="11">
        <v>641.92433887924176</v>
      </c>
      <c r="Z220" s="11">
        <v>899.79741562934601</v>
      </c>
      <c r="AA220" s="11">
        <v>365.69733554882265</v>
      </c>
      <c r="AB220" s="11">
        <v>278.97208136303243</v>
      </c>
      <c r="AC220" s="11">
        <v>505.75667822989067</v>
      </c>
      <c r="AD220" s="11">
        <v>330.7423409896063</v>
      </c>
      <c r="AE220" s="11">
        <v>745.10878946092168</v>
      </c>
      <c r="AF220" s="11">
        <v>519.99136079429672</v>
      </c>
      <c r="AG220" s="11">
        <v>488.07498863164165</v>
      </c>
      <c r="AH220" s="11">
        <v>356.83145481462321</v>
      </c>
      <c r="AI220" s="11">
        <v>609.86858686691676</v>
      </c>
      <c r="AJ220" s="11">
        <v>887.48589578007875</v>
      </c>
      <c r="AK220" s="11">
        <v>794.46871785382405</v>
      </c>
      <c r="AL220" s="11">
        <v>227.47244456686522</v>
      </c>
      <c r="AM220" s="19">
        <f t="shared" si="9"/>
        <v>8794.8312944588688</v>
      </c>
    </row>
    <row r="221" spans="1:39" x14ac:dyDescent="0.25">
      <c r="A221" s="9">
        <v>93</v>
      </c>
      <c r="B221" s="11">
        <v>7</v>
      </c>
      <c r="C221" s="11">
        <v>3</v>
      </c>
      <c r="D221" s="11">
        <v>10</v>
      </c>
      <c r="E221" s="11">
        <v>2</v>
      </c>
      <c r="F221" s="11">
        <v>2</v>
      </c>
      <c r="G221" s="11">
        <v>8</v>
      </c>
      <c r="H221" s="11">
        <v>0</v>
      </c>
      <c r="I221" s="11">
        <v>7</v>
      </c>
      <c r="J221" s="11">
        <v>6</v>
      </c>
      <c r="K221" s="11">
        <v>8</v>
      </c>
      <c r="L221" s="11">
        <v>6</v>
      </c>
      <c r="M221" s="11">
        <v>9</v>
      </c>
      <c r="N221" s="11">
        <v>6</v>
      </c>
      <c r="O221" s="11">
        <v>10</v>
      </c>
      <c r="P221" s="11">
        <v>6</v>
      </c>
      <c r="Q221" s="11">
        <v>10</v>
      </c>
      <c r="R221" s="11">
        <v>7</v>
      </c>
      <c r="S221" s="19">
        <f t="shared" si="8"/>
        <v>107</v>
      </c>
      <c r="U221" s="9">
        <v>93</v>
      </c>
      <c r="V221" s="11">
        <v>162.01214221510762</v>
      </c>
      <c r="W221" s="11">
        <v>0</v>
      </c>
      <c r="X221" s="11">
        <v>190.5386200093474</v>
      </c>
      <c r="Y221" s="11">
        <v>348.52824234386838</v>
      </c>
      <c r="Z221" s="11">
        <v>169.03653997813973</v>
      </c>
      <c r="AA221" s="11">
        <v>357.92368688491729</v>
      </c>
      <c r="AB221" s="11">
        <v>711.13033590512214</v>
      </c>
      <c r="AC221" s="11">
        <v>322.03990180503916</v>
      </c>
      <c r="AD221" s="11">
        <v>860.83716071966933</v>
      </c>
      <c r="AE221" s="11">
        <v>190.54289952879978</v>
      </c>
      <c r="AF221" s="11">
        <v>964.63893888098698</v>
      </c>
      <c r="AG221" s="11">
        <v>194.114820497171</v>
      </c>
      <c r="AH221" s="11">
        <v>157.87502844989453</v>
      </c>
      <c r="AI221" s="11">
        <v>791.63088997944431</v>
      </c>
      <c r="AJ221" s="11">
        <v>723.21886560959308</v>
      </c>
      <c r="AK221" s="11">
        <v>829.0877196952456</v>
      </c>
      <c r="AL221" s="11">
        <v>2.5446813795394485</v>
      </c>
      <c r="AM221" s="19">
        <f t="shared" si="9"/>
        <v>6975.700473881886</v>
      </c>
    </row>
    <row r="222" spans="1:39" x14ac:dyDescent="0.25">
      <c r="A222" s="9">
        <v>94</v>
      </c>
      <c r="B222" s="11">
        <v>7</v>
      </c>
      <c r="C222" s="11">
        <v>0</v>
      </c>
      <c r="D222" s="11">
        <v>9</v>
      </c>
      <c r="E222" s="11">
        <v>8</v>
      </c>
      <c r="F222" s="11">
        <v>7</v>
      </c>
      <c r="G222" s="11">
        <v>8</v>
      </c>
      <c r="H222" s="11">
        <v>1</v>
      </c>
      <c r="I222" s="11">
        <v>7</v>
      </c>
      <c r="J222" s="11">
        <v>4</v>
      </c>
      <c r="K222" s="11">
        <v>0</v>
      </c>
      <c r="L222" s="11">
        <v>9</v>
      </c>
      <c r="M222" s="11">
        <v>0</v>
      </c>
      <c r="N222" s="11">
        <v>10</v>
      </c>
      <c r="O222" s="11">
        <v>7</v>
      </c>
      <c r="P222" s="11">
        <v>8</v>
      </c>
      <c r="Q222" s="11">
        <v>1</v>
      </c>
      <c r="R222" s="11">
        <v>10</v>
      </c>
      <c r="S222" s="19">
        <f t="shared" si="8"/>
        <v>96</v>
      </c>
      <c r="U222" s="9">
        <v>94</v>
      </c>
      <c r="V222" s="11">
        <v>292.50620610270852</v>
      </c>
      <c r="W222" s="11">
        <v>201.80822341476866</v>
      </c>
      <c r="X222" s="11">
        <v>895.92137405673418</v>
      </c>
      <c r="Y222" s="11">
        <v>899.69387391574799</v>
      </c>
      <c r="Z222" s="11">
        <v>791.86144321405891</v>
      </c>
      <c r="AA222" s="11">
        <v>145.21420669491835</v>
      </c>
      <c r="AB222" s="11">
        <v>0</v>
      </c>
      <c r="AC222" s="11">
        <v>817.46795775477597</v>
      </c>
      <c r="AD222" s="11">
        <v>774.92380123924204</v>
      </c>
      <c r="AE222" s="11">
        <v>342.0115639806728</v>
      </c>
      <c r="AF222" s="11">
        <v>617.54629072566468</v>
      </c>
      <c r="AG222" s="11">
        <v>863.53357935828183</v>
      </c>
      <c r="AH222" s="11">
        <v>854.61030773854429</v>
      </c>
      <c r="AI222" s="11">
        <v>98.570966172122468</v>
      </c>
      <c r="AJ222" s="11">
        <v>2.5912105391546758</v>
      </c>
      <c r="AK222" s="11">
        <v>144.86720978321134</v>
      </c>
      <c r="AL222" s="11">
        <v>830.93319284561642</v>
      </c>
      <c r="AM222" s="19">
        <f t="shared" si="9"/>
        <v>8574.0614075362209</v>
      </c>
    </row>
    <row r="223" spans="1:39" x14ac:dyDescent="0.25">
      <c r="A223" s="9">
        <v>95</v>
      </c>
      <c r="B223" s="11">
        <v>9</v>
      </c>
      <c r="C223" s="11">
        <v>1</v>
      </c>
      <c r="D223" s="11">
        <v>7</v>
      </c>
      <c r="E223" s="11">
        <v>2</v>
      </c>
      <c r="F223" s="11">
        <v>2</v>
      </c>
      <c r="G223" s="11">
        <v>6</v>
      </c>
      <c r="H223" s="11">
        <v>9</v>
      </c>
      <c r="I223" s="11">
        <v>10</v>
      </c>
      <c r="J223" s="11">
        <v>9</v>
      </c>
      <c r="K223" s="11">
        <v>3</v>
      </c>
      <c r="L223" s="11">
        <v>4</v>
      </c>
      <c r="M223" s="11">
        <v>4</v>
      </c>
      <c r="N223" s="11">
        <v>6</v>
      </c>
      <c r="O223" s="11">
        <v>6</v>
      </c>
      <c r="P223" s="11">
        <v>4</v>
      </c>
      <c r="Q223" s="11">
        <v>10</v>
      </c>
      <c r="R223" s="11">
        <v>0</v>
      </c>
      <c r="S223" s="19">
        <f t="shared" si="8"/>
        <v>92</v>
      </c>
      <c r="U223" s="9">
        <v>95</v>
      </c>
      <c r="V223" s="11">
        <v>89.05396293719825</v>
      </c>
      <c r="W223" s="11">
        <v>904.16800674758986</v>
      </c>
      <c r="X223" s="11">
        <v>519.54151380708049</v>
      </c>
      <c r="Y223" s="11">
        <v>101.97515743143404</v>
      </c>
      <c r="Z223" s="11">
        <v>235.9090554473855</v>
      </c>
      <c r="AA223" s="11">
        <v>807.11180414073226</v>
      </c>
      <c r="AB223" s="11">
        <v>0</v>
      </c>
      <c r="AC223" s="11">
        <v>612.0866955852282</v>
      </c>
      <c r="AD223" s="11">
        <v>220.07386411142949</v>
      </c>
      <c r="AE223" s="11">
        <v>790.17218046769767</v>
      </c>
      <c r="AF223" s="11">
        <v>432.65455023908561</v>
      </c>
      <c r="AG223" s="11">
        <v>791.90953903511104</v>
      </c>
      <c r="AH223" s="11">
        <v>417.19452272454481</v>
      </c>
      <c r="AI223" s="11">
        <v>651.38359110299314</v>
      </c>
      <c r="AJ223" s="11">
        <v>207.69638455380922</v>
      </c>
      <c r="AK223" s="11">
        <v>951.14114915531877</v>
      </c>
      <c r="AL223" s="11">
        <v>422.85171479801045</v>
      </c>
      <c r="AM223" s="19">
        <f t="shared" si="9"/>
        <v>8154.9236922846494</v>
      </c>
    </row>
    <row r="224" spans="1:39" x14ac:dyDescent="0.25">
      <c r="A224" s="9">
        <v>96</v>
      </c>
      <c r="B224" s="11">
        <v>3</v>
      </c>
      <c r="C224" s="11">
        <v>0</v>
      </c>
      <c r="D224" s="11">
        <v>6</v>
      </c>
      <c r="E224" s="11">
        <v>7</v>
      </c>
      <c r="F224" s="11">
        <v>10</v>
      </c>
      <c r="G224" s="11">
        <v>3</v>
      </c>
      <c r="H224" s="11">
        <v>1</v>
      </c>
      <c r="I224" s="11">
        <v>2</v>
      </c>
      <c r="J224" s="11">
        <v>8</v>
      </c>
      <c r="K224" s="11">
        <v>10</v>
      </c>
      <c r="L224" s="11">
        <v>2</v>
      </c>
      <c r="M224" s="11">
        <v>2</v>
      </c>
      <c r="N224" s="11">
        <v>10</v>
      </c>
      <c r="O224" s="11">
        <v>6</v>
      </c>
      <c r="P224" s="11">
        <v>3</v>
      </c>
      <c r="Q224" s="11">
        <v>8</v>
      </c>
      <c r="R224" s="11">
        <v>0</v>
      </c>
      <c r="S224" s="19">
        <f t="shared" si="8"/>
        <v>81</v>
      </c>
      <c r="U224" s="9">
        <v>96</v>
      </c>
      <c r="V224" s="11">
        <v>818.45937070759112</v>
      </c>
      <c r="W224" s="11">
        <v>964.53810052900837</v>
      </c>
      <c r="X224" s="11">
        <v>791.21720779791133</v>
      </c>
      <c r="Y224" s="11">
        <v>668.64031382888561</v>
      </c>
      <c r="Z224" s="11">
        <v>746.34100445640274</v>
      </c>
      <c r="AA224" s="11">
        <v>961.0796842707224</v>
      </c>
      <c r="AB224" s="11">
        <v>483.95495438759127</v>
      </c>
      <c r="AC224" s="11">
        <v>757.46500857686601</v>
      </c>
      <c r="AD224" s="11">
        <v>826.71196071365523</v>
      </c>
      <c r="AE224" s="11">
        <v>46.08862374616929</v>
      </c>
      <c r="AF224" s="11">
        <v>987.11036954541385</v>
      </c>
      <c r="AG224" s="11">
        <v>480.77046058336401</v>
      </c>
      <c r="AH224" s="11">
        <v>508.26507610278901</v>
      </c>
      <c r="AI224" s="11">
        <v>888.20877439972151</v>
      </c>
      <c r="AJ224" s="11">
        <v>901.77367612562296</v>
      </c>
      <c r="AK224" s="11">
        <v>528.15240158032634</v>
      </c>
      <c r="AL224" s="11">
        <v>856.52955197329322</v>
      </c>
      <c r="AM224" s="19">
        <f t="shared" si="9"/>
        <v>12215.306539325335</v>
      </c>
    </row>
    <row r="225" spans="1:39" x14ac:dyDescent="0.25">
      <c r="A225" s="9">
        <v>97</v>
      </c>
      <c r="B225" s="11">
        <v>0</v>
      </c>
      <c r="C225" s="11">
        <v>3</v>
      </c>
      <c r="D225" s="11">
        <v>10</v>
      </c>
      <c r="E225" s="11">
        <v>0</v>
      </c>
      <c r="F225" s="11">
        <v>4</v>
      </c>
      <c r="G225" s="11">
        <v>5</v>
      </c>
      <c r="H225" s="11">
        <v>6</v>
      </c>
      <c r="I225" s="11">
        <v>1</v>
      </c>
      <c r="J225" s="11">
        <v>8</v>
      </c>
      <c r="K225" s="11">
        <v>1</v>
      </c>
      <c r="L225" s="11">
        <v>8</v>
      </c>
      <c r="M225" s="11">
        <v>8</v>
      </c>
      <c r="N225" s="11">
        <v>5</v>
      </c>
      <c r="O225" s="11">
        <v>2</v>
      </c>
      <c r="P225" s="11">
        <v>1</v>
      </c>
      <c r="Q225" s="11">
        <v>5</v>
      </c>
      <c r="R225" s="11">
        <v>4</v>
      </c>
      <c r="S225" s="19">
        <f t="shared" si="8"/>
        <v>71</v>
      </c>
      <c r="U225" s="9">
        <v>97</v>
      </c>
      <c r="V225" s="11">
        <v>891.7110919728284</v>
      </c>
      <c r="W225" s="11">
        <v>126.71566418446733</v>
      </c>
      <c r="X225" s="11">
        <v>512.25927816808678</v>
      </c>
      <c r="Y225" s="11">
        <v>571.02405094810183</v>
      </c>
      <c r="Z225" s="11">
        <v>662.21707033436508</v>
      </c>
      <c r="AA225" s="11">
        <v>787.76639263432241</v>
      </c>
      <c r="AB225" s="11">
        <v>272.74658028704312</v>
      </c>
      <c r="AC225" s="11">
        <v>802.14775172852853</v>
      </c>
      <c r="AD225" s="11">
        <v>632.22155142322356</v>
      </c>
      <c r="AE225" s="11">
        <v>0</v>
      </c>
      <c r="AF225" s="11">
        <v>233.49243214823767</v>
      </c>
      <c r="AG225" s="11">
        <v>986.00796988031288</v>
      </c>
      <c r="AH225" s="11">
        <v>195.24492378311442</v>
      </c>
      <c r="AI225" s="11">
        <v>873.36675859109539</v>
      </c>
      <c r="AJ225" s="11">
        <v>684.11790574501947</v>
      </c>
      <c r="AK225" s="11">
        <v>59.594866940074432</v>
      </c>
      <c r="AL225" s="11">
        <v>26.497638517668619</v>
      </c>
      <c r="AM225" s="19">
        <f t="shared" si="9"/>
        <v>8317.1319272864912</v>
      </c>
    </row>
    <row r="226" spans="1:39" x14ac:dyDescent="0.25">
      <c r="A226" s="9">
        <v>98</v>
      </c>
      <c r="B226" s="11">
        <v>2</v>
      </c>
      <c r="C226" s="11">
        <v>1</v>
      </c>
      <c r="D226" s="11">
        <v>9</v>
      </c>
      <c r="E226" s="11">
        <v>9</v>
      </c>
      <c r="F226" s="11">
        <v>2</v>
      </c>
      <c r="G226" s="11">
        <v>3</v>
      </c>
      <c r="H226" s="11">
        <v>2</v>
      </c>
      <c r="I226" s="11">
        <v>8</v>
      </c>
      <c r="J226" s="11">
        <v>4</v>
      </c>
      <c r="K226" s="11">
        <v>6</v>
      </c>
      <c r="L226" s="11">
        <v>1</v>
      </c>
      <c r="M226" s="11">
        <v>2</v>
      </c>
      <c r="N226" s="11">
        <v>4</v>
      </c>
      <c r="O226" s="11">
        <v>6</v>
      </c>
      <c r="P226" s="11">
        <v>6</v>
      </c>
      <c r="Q226" s="11">
        <v>2</v>
      </c>
      <c r="R226" s="11">
        <v>2</v>
      </c>
      <c r="S226" s="19">
        <f t="shared" si="8"/>
        <v>69</v>
      </c>
      <c r="U226" s="9">
        <v>98</v>
      </c>
      <c r="V226" s="11">
        <v>470.44970545091314</v>
      </c>
      <c r="W226" s="11">
        <v>656.83377877690657</v>
      </c>
      <c r="X226" s="11">
        <v>97.750729706532979</v>
      </c>
      <c r="Y226" s="11">
        <v>366.30951524360023</v>
      </c>
      <c r="Z226" s="11">
        <v>588.36777862045517</v>
      </c>
      <c r="AA226" s="11">
        <v>538.2515270106112</v>
      </c>
      <c r="AB226" s="11">
        <v>990.29506436916949</v>
      </c>
      <c r="AC226" s="11">
        <v>293.7409373425084</v>
      </c>
      <c r="AD226" s="11">
        <v>311.59358858126387</v>
      </c>
      <c r="AE226" s="11">
        <v>69.670670543245052</v>
      </c>
      <c r="AF226" s="11">
        <v>939.72274486880633</v>
      </c>
      <c r="AG226" s="11">
        <v>900.03456238498109</v>
      </c>
      <c r="AH226" s="11">
        <v>656.1869022207951</v>
      </c>
      <c r="AI226" s="11">
        <v>408.43490601630441</v>
      </c>
      <c r="AJ226" s="11">
        <v>658.63674290518361</v>
      </c>
      <c r="AK226" s="11">
        <v>871.92792653068341</v>
      </c>
      <c r="AL226" s="11">
        <v>0</v>
      </c>
      <c r="AM226" s="19">
        <f t="shared" si="9"/>
        <v>8818.2070805719595</v>
      </c>
    </row>
    <row r="227" spans="1:39" x14ac:dyDescent="0.25">
      <c r="A227" s="9">
        <v>99</v>
      </c>
      <c r="B227" s="11">
        <v>3</v>
      </c>
      <c r="C227" s="11">
        <v>0</v>
      </c>
      <c r="D227" s="11">
        <v>1</v>
      </c>
      <c r="E227" s="11">
        <v>1</v>
      </c>
      <c r="F227" s="11">
        <v>5</v>
      </c>
      <c r="G227" s="11">
        <v>6</v>
      </c>
      <c r="H227" s="11">
        <v>2</v>
      </c>
      <c r="I227" s="11">
        <v>5</v>
      </c>
      <c r="J227" s="11">
        <v>8</v>
      </c>
      <c r="K227" s="11">
        <v>7</v>
      </c>
      <c r="L227" s="11">
        <v>3</v>
      </c>
      <c r="M227" s="11">
        <v>6</v>
      </c>
      <c r="N227" s="11">
        <v>3</v>
      </c>
      <c r="O227" s="11">
        <v>2</v>
      </c>
      <c r="P227" s="11">
        <v>9</v>
      </c>
      <c r="Q227" s="11">
        <v>0</v>
      </c>
      <c r="R227" s="11">
        <v>8</v>
      </c>
      <c r="S227" s="19">
        <f t="shared" si="8"/>
        <v>69</v>
      </c>
      <c r="U227" s="9">
        <v>99</v>
      </c>
      <c r="V227" s="11">
        <v>132.41056428405284</v>
      </c>
      <c r="W227" s="11">
        <v>692.8366953628996</v>
      </c>
      <c r="X227" s="11">
        <v>699.75255232704831</v>
      </c>
      <c r="Y227" s="11">
        <v>992.42364295716573</v>
      </c>
      <c r="Z227" s="11">
        <v>335.66246160284783</v>
      </c>
      <c r="AA227" s="11">
        <v>266.85827380637352</v>
      </c>
      <c r="AB227" s="11">
        <v>666.54467827869041</v>
      </c>
      <c r="AC227" s="11">
        <v>36.240597948986263</v>
      </c>
      <c r="AD227" s="11">
        <v>328.50781849812097</v>
      </c>
      <c r="AE227" s="11">
        <v>441.14916349088406</v>
      </c>
      <c r="AF227" s="11">
        <v>845.48852695308335</v>
      </c>
      <c r="AG227" s="11">
        <v>525.48823345007622</v>
      </c>
      <c r="AH227" s="11">
        <v>503.97866401478899</v>
      </c>
      <c r="AI227" s="11">
        <v>739.92337627764527</v>
      </c>
      <c r="AJ227" s="11">
        <v>160.58110267762095</v>
      </c>
      <c r="AK227" s="11">
        <v>744.58645463564517</v>
      </c>
      <c r="AL227" s="11">
        <v>0</v>
      </c>
      <c r="AM227" s="19">
        <f t="shared" si="9"/>
        <v>8112.4328065659292</v>
      </c>
    </row>
    <row r="228" spans="1:39" x14ac:dyDescent="0.25">
      <c r="A228" s="9">
        <v>100</v>
      </c>
      <c r="B228" s="11">
        <v>6</v>
      </c>
      <c r="C228" s="11">
        <v>4</v>
      </c>
      <c r="D228" s="11">
        <v>0</v>
      </c>
      <c r="E228" s="11">
        <v>0</v>
      </c>
      <c r="F228" s="11">
        <v>9</v>
      </c>
      <c r="G228" s="11">
        <v>4</v>
      </c>
      <c r="H228" s="11">
        <v>8</v>
      </c>
      <c r="I228" s="11">
        <v>9</v>
      </c>
      <c r="J228" s="11">
        <v>9</v>
      </c>
      <c r="K228" s="11">
        <v>4</v>
      </c>
      <c r="L228" s="11">
        <v>2</v>
      </c>
      <c r="M228" s="11">
        <v>4</v>
      </c>
      <c r="N228" s="11">
        <v>6</v>
      </c>
      <c r="O228" s="11">
        <v>10</v>
      </c>
      <c r="P228" s="11">
        <v>3</v>
      </c>
      <c r="Q228" s="11">
        <v>6</v>
      </c>
      <c r="R228" s="11">
        <v>2</v>
      </c>
      <c r="S228" s="19">
        <f t="shared" si="8"/>
        <v>86</v>
      </c>
      <c r="U228" s="9">
        <v>100</v>
      </c>
      <c r="V228" s="11">
        <v>730.02174236740007</v>
      </c>
      <c r="W228" s="11">
        <v>105.03081873858989</v>
      </c>
      <c r="X228" s="11">
        <v>277.04215100791754</v>
      </c>
      <c r="Y228" s="11">
        <v>201.57812413825016</v>
      </c>
      <c r="Z228" s="11">
        <v>369.01771954946861</v>
      </c>
      <c r="AA228" s="11">
        <v>140.97051851899056</v>
      </c>
      <c r="AB228" s="11">
        <v>0.44574986031786779</v>
      </c>
      <c r="AC228" s="11">
        <v>933.26062034403174</v>
      </c>
      <c r="AD228" s="11">
        <v>302.44072402625653</v>
      </c>
      <c r="AE228" s="11">
        <v>412.19670443651756</v>
      </c>
      <c r="AF228" s="11">
        <v>998.6946206646171</v>
      </c>
      <c r="AG228" s="11">
        <v>128.55834827327917</v>
      </c>
      <c r="AH228" s="11">
        <v>981.39086428400185</v>
      </c>
      <c r="AI228" s="11">
        <v>242.89112944391832</v>
      </c>
      <c r="AJ228" s="11">
        <v>417.56970419281748</v>
      </c>
      <c r="AK228" s="11">
        <v>837.95166074964766</v>
      </c>
      <c r="AL228" s="11">
        <v>990.26953577225788</v>
      </c>
      <c r="AM228" s="19">
        <f t="shared" si="9"/>
        <v>8069.3307363682798</v>
      </c>
    </row>
    <row r="229" spans="1:39" x14ac:dyDescent="0.25">
      <c r="A229" s="9">
        <v>101</v>
      </c>
      <c r="B229" s="11">
        <v>9</v>
      </c>
      <c r="C229" s="11">
        <v>1</v>
      </c>
      <c r="D229" s="11">
        <v>0</v>
      </c>
      <c r="E229" s="11">
        <v>10</v>
      </c>
      <c r="F229" s="11">
        <v>2</v>
      </c>
      <c r="G229" s="11">
        <v>6</v>
      </c>
      <c r="H229" s="11">
        <v>3</v>
      </c>
      <c r="I229" s="11">
        <v>10</v>
      </c>
      <c r="J229" s="11">
        <v>4</v>
      </c>
      <c r="K229" s="11">
        <v>3</v>
      </c>
      <c r="L229" s="11">
        <v>10</v>
      </c>
      <c r="M229" s="11">
        <v>10</v>
      </c>
      <c r="N229" s="11">
        <v>8</v>
      </c>
      <c r="O229" s="11">
        <v>1</v>
      </c>
      <c r="P229" s="11">
        <v>4</v>
      </c>
      <c r="Q229" s="11">
        <v>6</v>
      </c>
      <c r="R229" s="11">
        <v>1</v>
      </c>
      <c r="S229" s="19">
        <f t="shared" si="8"/>
        <v>88</v>
      </c>
      <c r="U229" s="9">
        <v>101</v>
      </c>
      <c r="V229" s="11">
        <v>836.85460330025296</v>
      </c>
      <c r="W229" s="11">
        <v>357.82326542931929</v>
      </c>
      <c r="X229" s="11">
        <v>0</v>
      </c>
      <c r="Y229" s="11">
        <v>34.481568024236743</v>
      </c>
      <c r="Z229" s="11">
        <v>612.49802645185127</v>
      </c>
      <c r="AA229" s="11">
        <v>816.715815663434</v>
      </c>
      <c r="AB229" s="11">
        <v>604.43608655441744</v>
      </c>
      <c r="AC229" s="11">
        <v>694.9751358828679</v>
      </c>
      <c r="AD229" s="11">
        <v>412.7277060454083</v>
      </c>
      <c r="AE229" s="11">
        <v>947.54937423103763</v>
      </c>
      <c r="AF229" s="11">
        <v>432.48510982591728</v>
      </c>
      <c r="AG229" s="11">
        <v>0</v>
      </c>
      <c r="AH229" s="11">
        <v>341.57729536348012</v>
      </c>
      <c r="AI229" s="11">
        <v>78.191754175448764</v>
      </c>
      <c r="AJ229" s="11">
        <v>885.3893268395484</v>
      </c>
      <c r="AK229" s="11">
        <v>879.54753267073215</v>
      </c>
      <c r="AL229" s="11">
        <v>477.41701557938734</v>
      </c>
      <c r="AM229" s="19">
        <f t="shared" si="9"/>
        <v>8412.6696160373394</v>
      </c>
    </row>
    <row r="230" spans="1:39" x14ac:dyDescent="0.25">
      <c r="A230" s="9">
        <v>102</v>
      </c>
      <c r="B230" s="11">
        <v>0</v>
      </c>
      <c r="C230" s="11">
        <v>1</v>
      </c>
      <c r="D230" s="11">
        <v>3</v>
      </c>
      <c r="E230" s="11">
        <v>4</v>
      </c>
      <c r="F230" s="11">
        <v>8</v>
      </c>
      <c r="G230" s="11">
        <v>10</v>
      </c>
      <c r="H230" s="11">
        <v>9</v>
      </c>
      <c r="I230" s="11">
        <v>8</v>
      </c>
      <c r="J230" s="11">
        <v>6</v>
      </c>
      <c r="K230" s="11">
        <v>8</v>
      </c>
      <c r="L230" s="11">
        <v>7</v>
      </c>
      <c r="M230" s="11">
        <v>0</v>
      </c>
      <c r="N230" s="11">
        <v>5</v>
      </c>
      <c r="O230" s="11">
        <v>0</v>
      </c>
      <c r="P230" s="11">
        <v>3</v>
      </c>
      <c r="Q230" s="11">
        <v>7</v>
      </c>
      <c r="R230" s="11">
        <v>9</v>
      </c>
      <c r="S230" s="19">
        <f t="shared" si="8"/>
        <v>88</v>
      </c>
      <c r="U230" s="9">
        <v>102</v>
      </c>
      <c r="V230" s="11">
        <v>577.24293692587332</v>
      </c>
      <c r="W230" s="11">
        <v>875.70238381881563</v>
      </c>
      <c r="X230" s="11">
        <v>0</v>
      </c>
      <c r="Y230" s="11">
        <v>684.35533345279885</v>
      </c>
      <c r="Z230" s="11">
        <v>193.91622180854662</v>
      </c>
      <c r="AA230" s="11">
        <v>39.246816881539523</v>
      </c>
      <c r="AB230" s="11">
        <v>237.33282313092985</v>
      </c>
      <c r="AC230" s="11">
        <v>427.22530728155726</v>
      </c>
      <c r="AD230" s="11">
        <v>487.85272437452034</v>
      </c>
      <c r="AE230" s="11">
        <v>443.78654889014712</v>
      </c>
      <c r="AF230" s="11">
        <v>205.78649797682647</v>
      </c>
      <c r="AG230" s="11">
        <v>556.04732529532703</v>
      </c>
      <c r="AH230" s="11">
        <v>545.24725407313952</v>
      </c>
      <c r="AI230" s="11">
        <v>876.91799651798954</v>
      </c>
      <c r="AJ230" s="11">
        <v>155.04311058983467</v>
      </c>
      <c r="AK230" s="11">
        <v>670.96065433416061</v>
      </c>
      <c r="AL230" s="11">
        <v>402.4433081485227</v>
      </c>
      <c r="AM230" s="19">
        <f t="shared" si="9"/>
        <v>7379.1072435005281</v>
      </c>
    </row>
    <row r="231" spans="1:39" x14ac:dyDescent="0.25">
      <c r="A231" s="9">
        <v>103</v>
      </c>
      <c r="B231" s="11">
        <v>4</v>
      </c>
      <c r="C231" s="11">
        <v>5</v>
      </c>
      <c r="D231" s="11">
        <v>9</v>
      </c>
      <c r="E231" s="11">
        <v>1</v>
      </c>
      <c r="F231" s="11">
        <v>10</v>
      </c>
      <c r="G231" s="11">
        <v>8</v>
      </c>
      <c r="H231" s="11">
        <v>5</v>
      </c>
      <c r="I231" s="11">
        <v>7</v>
      </c>
      <c r="J231" s="11">
        <v>7</v>
      </c>
      <c r="K231" s="11">
        <v>8</v>
      </c>
      <c r="L231" s="11">
        <v>4</v>
      </c>
      <c r="M231" s="11">
        <v>6</v>
      </c>
      <c r="N231" s="11">
        <v>1</v>
      </c>
      <c r="O231" s="11">
        <v>9</v>
      </c>
      <c r="P231" s="11">
        <v>5</v>
      </c>
      <c r="Q231" s="11">
        <v>1</v>
      </c>
      <c r="R231" s="11">
        <v>10</v>
      </c>
      <c r="S231" s="19">
        <f t="shared" si="8"/>
        <v>100</v>
      </c>
      <c r="U231" s="9">
        <v>103</v>
      </c>
      <c r="V231" s="11">
        <v>153.45775878777479</v>
      </c>
      <c r="W231" s="11">
        <v>707.38350863239907</v>
      </c>
      <c r="X231" s="11">
        <v>587.11172914526935</v>
      </c>
      <c r="Y231" s="11">
        <v>413.81898704587383</v>
      </c>
      <c r="Z231" s="11">
        <v>952.77981914076213</v>
      </c>
      <c r="AA231" s="11">
        <v>804.6793487560833</v>
      </c>
      <c r="AB231" s="11">
        <v>961.05998123578934</v>
      </c>
      <c r="AC231" s="11">
        <v>341.65037697305712</v>
      </c>
      <c r="AD231" s="11">
        <v>217.82439490894456</v>
      </c>
      <c r="AE231" s="11">
        <v>651.10449476440999</v>
      </c>
      <c r="AF231" s="11">
        <v>458.31669608409965</v>
      </c>
      <c r="AG231" s="11">
        <v>385.03370984091498</v>
      </c>
      <c r="AH231" s="11">
        <v>853.14389089192923</v>
      </c>
      <c r="AI231" s="11">
        <v>175.01406574750112</v>
      </c>
      <c r="AJ231" s="11">
        <v>155.67256552877663</v>
      </c>
      <c r="AK231" s="11">
        <v>979.78482566096045</v>
      </c>
      <c r="AL231" s="11">
        <v>412.9456557476019</v>
      </c>
      <c r="AM231" s="19">
        <f t="shared" si="9"/>
        <v>9210.7818088921485</v>
      </c>
    </row>
    <row r="232" spans="1:39" x14ac:dyDescent="0.25">
      <c r="A232" s="9">
        <v>104</v>
      </c>
      <c r="B232" s="11">
        <v>8</v>
      </c>
      <c r="C232" s="11">
        <v>7</v>
      </c>
      <c r="D232" s="11">
        <v>6</v>
      </c>
      <c r="E232" s="11">
        <v>0</v>
      </c>
      <c r="F232" s="11">
        <v>3</v>
      </c>
      <c r="G232" s="11">
        <v>6</v>
      </c>
      <c r="H232" s="11">
        <v>5</v>
      </c>
      <c r="I232" s="11">
        <v>10</v>
      </c>
      <c r="J232" s="11">
        <v>5</v>
      </c>
      <c r="K232" s="11">
        <v>4</v>
      </c>
      <c r="L232" s="11">
        <v>0</v>
      </c>
      <c r="M232" s="11">
        <v>9</v>
      </c>
      <c r="N232" s="11">
        <v>10</v>
      </c>
      <c r="O232" s="11">
        <v>1</v>
      </c>
      <c r="P232" s="11">
        <v>10</v>
      </c>
      <c r="Q232" s="11">
        <v>3</v>
      </c>
      <c r="R232" s="11">
        <v>6</v>
      </c>
      <c r="S232" s="19">
        <f t="shared" si="8"/>
        <v>93</v>
      </c>
      <c r="U232" s="9">
        <v>104</v>
      </c>
      <c r="V232" s="11">
        <v>952.62034363420617</v>
      </c>
      <c r="W232" s="11">
        <v>494.10223895911656</v>
      </c>
      <c r="X232" s="11">
        <v>904.24037239013319</v>
      </c>
      <c r="Y232" s="11">
        <v>590.58661298276195</v>
      </c>
      <c r="Z232" s="11">
        <v>27.113032995032317</v>
      </c>
      <c r="AA232" s="11">
        <v>349.04127178907686</v>
      </c>
      <c r="AB232" s="11">
        <v>101.52599006060137</v>
      </c>
      <c r="AC232" s="11">
        <v>47.176859514968413</v>
      </c>
      <c r="AD232" s="11">
        <v>0</v>
      </c>
      <c r="AE232" s="11">
        <v>548.49749450451088</v>
      </c>
      <c r="AF232" s="11">
        <v>972.49696170631569</v>
      </c>
      <c r="AG232" s="11">
        <v>14.738828713266372</v>
      </c>
      <c r="AH232" s="11">
        <v>526.03858710960913</v>
      </c>
      <c r="AI232" s="11">
        <v>274.39885777076188</v>
      </c>
      <c r="AJ232" s="11">
        <v>740.49036395146891</v>
      </c>
      <c r="AK232" s="11">
        <v>371.61606774071367</v>
      </c>
      <c r="AL232" s="11">
        <v>855.00230767835069</v>
      </c>
      <c r="AM232" s="19">
        <f t="shared" si="9"/>
        <v>7769.686191500894</v>
      </c>
    </row>
    <row r="233" spans="1:39" x14ac:dyDescent="0.25">
      <c r="A233" s="9">
        <v>105</v>
      </c>
      <c r="B233" s="11">
        <v>3</v>
      </c>
      <c r="C233" s="11">
        <v>0</v>
      </c>
      <c r="D233" s="11">
        <v>3</v>
      </c>
      <c r="E233" s="11">
        <v>0</v>
      </c>
      <c r="F233" s="11">
        <v>10</v>
      </c>
      <c r="G233" s="11">
        <v>6</v>
      </c>
      <c r="H233" s="11">
        <v>10</v>
      </c>
      <c r="I233" s="11">
        <v>3</v>
      </c>
      <c r="J233" s="11">
        <v>8</v>
      </c>
      <c r="K233" s="11">
        <v>1</v>
      </c>
      <c r="L233" s="11">
        <v>4</v>
      </c>
      <c r="M233" s="11">
        <v>8</v>
      </c>
      <c r="N233" s="11">
        <v>10</v>
      </c>
      <c r="O233" s="11">
        <v>5</v>
      </c>
      <c r="P233" s="11">
        <v>4</v>
      </c>
      <c r="Q233" s="11">
        <v>0</v>
      </c>
      <c r="R233" s="11">
        <v>2</v>
      </c>
      <c r="S233" s="19">
        <f t="shared" si="8"/>
        <v>77</v>
      </c>
      <c r="U233" s="9">
        <v>105</v>
      </c>
      <c r="V233" s="11">
        <v>0</v>
      </c>
      <c r="W233" s="11">
        <v>35.710029715841806</v>
      </c>
      <c r="X233" s="11">
        <v>477.17295892971367</v>
      </c>
      <c r="Y233" s="11">
        <v>341.73743598966075</v>
      </c>
      <c r="Z233" s="11">
        <v>192.86283985388809</v>
      </c>
      <c r="AA233" s="11">
        <v>987.3777933091402</v>
      </c>
      <c r="AB233" s="11">
        <v>308.68048373605808</v>
      </c>
      <c r="AC233" s="11">
        <v>267.86541340024041</v>
      </c>
      <c r="AD233" s="11">
        <v>914.28773664182836</v>
      </c>
      <c r="AE233" s="11">
        <v>409.01247722867828</v>
      </c>
      <c r="AF233" s="11">
        <v>387.13184137104162</v>
      </c>
      <c r="AG233" s="11">
        <v>5.7099818658010726</v>
      </c>
      <c r="AH233" s="11">
        <v>994.50848764478621</v>
      </c>
      <c r="AI233" s="11">
        <v>864.85141967409072</v>
      </c>
      <c r="AJ233" s="11">
        <v>823.79694733733083</v>
      </c>
      <c r="AK233" s="11">
        <v>832.32972411382752</v>
      </c>
      <c r="AL233" s="11">
        <v>422.17244251366316</v>
      </c>
      <c r="AM233" s="19">
        <f t="shared" si="9"/>
        <v>8265.2080133255913</v>
      </c>
    </row>
    <row r="234" spans="1:39" x14ac:dyDescent="0.25">
      <c r="A234" s="9">
        <v>106</v>
      </c>
      <c r="B234" s="11">
        <v>3</v>
      </c>
      <c r="C234" s="11">
        <v>4</v>
      </c>
      <c r="D234" s="11">
        <v>1</v>
      </c>
      <c r="E234" s="11">
        <v>1</v>
      </c>
      <c r="F234" s="11">
        <v>0</v>
      </c>
      <c r="G234" s="11">
        <v>1</v>
      </c>
      <c r="H234" s="11">
        <v>1</v>
      </c>
      <c r="I234" s="11">
        <v>9</v>
      </c>
      <c r="J234" s="11">
        <v>2</v>
      </c>
      <c r="K234" s="11">
        <v>2</v>
      </c>
      <c r="L234" s="11">
        <v>3</v>
      </c>
      <c r="M234" s="11">
        <v>3</v>
      </c>
      <c r="N234" s="11">
        <v>6</v>
      </c>
      <c r="O234" s="11">
        <v>10</v>
      </c>
      <c r="P234" s="11">
        <v>5</v>
      </c>
      <c r="Q234" s="11">
        <v>3</v>
      </c>
      <c r="R234" s="11">
        <v>0</v>
      </c>
      <c r="S234" s="19">
        <f t="shared" si="8"/>
        <v>54</v>
      </c>
      <c r="U234" s="9">
        <v>106</v>
      </c>
      <c r="V234" s="11">
        <v>694.97871879489503</v>
      </c>
      <c r="W234" s="11">
        <v>308.80201371500203</v>
      </c>
      <c r="X234" s="11">
        <v>83.783457970236782</v>
      </c>
      <c r="Y234" s="11">
        <v>690.81239664354894</v>
      </c>
      <c r="Z234" s="11">
        <v>917.38953108096189</v>
      </c>
      <c r="AA234" s="11">
        <v>517.78807347766269</v>
      </c>
      <c r="AB234" s="11">
        <v>992.60551739630409</v>
      </c>
      <c r="AC234" s="11">
        <v>90.782781100844034</v>
      </c>
      <c r="AD234" s="11">
        <v>533.45970292078573</v>
      </c>
      <c r="AE234" s="11">
        <v>949.95237822925935</v>
      </c>
      <c r="AF234" s="11">
        <v>601.76511595601323</v>
      </c>
      <c r="AG234" s="11">
        <v>294.96790221692316</v>
      </c>
      <c r="AH234" s="11">
        <v>456.40046036896467</v>
      </c>
      <c r="AI234" s="11">
        <v>38.353938519672504</v>
      </c>
      <c r="AJ234" s="11">
        <v>706.17464124201251</v>
      </c>
      <c r="AK234" s="11">
        <v>528.28262514770086</v>
      </c>
      <c r="AL234" s="11">
        <v>0</v>
      </c>
      <c r="AM234" s="19">
        <f t="shared" si="9"/>
        <v>8406.2992547807862</v>
      </c>
    </row>
    <row r="235" spans="1:39" x14ac:dyDescent="0.25">
      <c r="A235" s="9">
        <v>107</v>
      </c>
      <c r="B235" s="11">
        <v>10</v>
      </c>
      <c r="C235" s="11">
        <v>8</v>
      </c>
      <c r="D235" s="11">
        <v>7</v>
      </c>
      <c r="E235" s="11">
        <v>6</v>
      </c>
      <c r="F235" s="11">
        <v>9</v>
      </c>
      <c r="G235" s="11">
        <v>10</v>
      </c>
      <c r="H235" s="11">
        <v>0</v>
      </c>
      <c r="I235" s="11">
        <v>8</v>
      </c>
      <c r="J235" s="11">
        <v>8</v>
      </c>
      <c r="K235" s="11">
        <v>3</v>
      </c>
      <c r="L235" s="11">
        <v>10</v>
      </c>
      <c r="M235" s="11">
        <v>5</v>
      </c>
      <c r="N235" s="11">
        <v>0</v>
      </c>
      <c r="O235" s="11">
        <v>6</v>
      </c>
      <c r="P235" s="11">
        <v>7</v>
      </c>
      <c r="Q235" s="11">
        <v>9</v>
      </c>
      <c r="R235" s="11">
        <v>10</v>
      </c>
      <c r="S235" s="19">
        <f t="shared" si="8"/>
        <v>116</v>
      </c>
      <c r="U235" s="9">
        <v>107</v>
      </c>
      <c r="V235" s="11">
        <v>177.1946851853894</v>
      </c>
      <c r="W235" s="11">
        <v>889.64010504087798</v>
      </c>
      <c r="X235" s="11">
        <v>61.145619796329157</v>
      </c>
      <c r="Y235" s="11">
        <v>591.51087724338799</v>
      </c>
      <c r="Z235" s="11">
        <v>870.91846486066777</v>
      </c>
      <c r="AA235" s="11">
        <v>603.79432825486981</v>
      </c>
      <c r="AB235" s="11">
        <v>634.90058515595547</v>
      </c>
      <c r="AC235" s="11">
        <v>505.63929183203004</v>
      </c>
      <c r="AD235" s="11">
        <v>231.55938941436617</v>
      </c>
      <c r="AE235" s="11">
        <v>378.43968734600577</v>
      </c>
      <c r="AF235" s="11">
        <v>233.41817953573451</v>
      </c>
      <c r="AG235" s="11">
        <v>194.16818490402454</v>
      </c>
      <c r="AH235" s="11">
        <v>189.17135870938074</v>
      </c>
      <c r="AI235" s="11">
        <v>215.45820971230901</v>
      </c>
      <c r="AJ235" s="11">
        <v>199.77254300819635</v>
      </c>
      <c r="AK235" s="11">
        <v>940.4944582911927</v>
      </c>
      <c r="AL235" s="11">
        <v>765.22156332672353</v>
      </c>
      <c r="AM235" s="19">
        <f t="shared" si="9"/>
        <v>7682.4475316174403</v>
      </c>
    </row>
    <row r="236" spans="1:39" x14ac:dyDescent="0.25">
      <c r="A236" s="9">
        <v>108</v>
      </c>
      <c r="B236" s="11">
        <v>6</v>
      </c>
      <c r="C236" s="11">
        <v>3</v>
      </c>
      <c r="D236" s="11">
        <v>2</v>
      </c>
      <c r="E236" s="11">
        <v>9</v>
      </c>
      <c r="F236" s="11">
        <v>6</v>
      </c>
      <c r="G236" s="11">
        <v>3</v>
      </c>
      <c r="H236" s="11">
        <v>2</v>
      </c>
      <c r="I236" s="11">
        <v>9</v>
      </c>
      <c r="J236" s="11">
        <v>9</v>
      </c>
      <c r="K236" s="11">
        <v>1</v>
      </c>
      <c r="L236" s="11">
        <v>9</v>
      </c>
      <c r="M236" s="11">
        <v>8</v>
      </c>
      <c r="N236" s="11">
        <v>9</v>
      </c>
      <c r="O236" s="11">
        <v>9</v>
      </c>
      <c r="P236" s="11">
        <v>6</v>
      </c>
      <c r="Q236" s="11">
        <v>2</v>
      </c>
      <c r="R236" s="11">
        <v>10</v>
      </c>
      <c r="S236" s="19">
        <f t="shared" si="8"/>
        <v>103</v>
      </c>
      <c r="U236" s="9">
        <v>108</v>
      </c>
      <c r="V236" s="11">
        <v>547.89409059515231</v>
      </c>
      <c r="W236" s="11">
        <v>457.87212204933735</v>
      </c>
      <c r="X236" s="11">
        <v>633.13969040960376</v>
      </c>
      <c r="Y236" s="11">
        <v>564.90394487253491</v>
      </c>
      <c r="Z236" s="11">
        <v>166.29164885403213</v>
      </c>
      <c r="AA236" s="11">
        <v>916.48469260881188</v>
      </c>
      <c r="AB236" s="11">
        <v>582.72556117550221</v>
      </c>
      <c r="AC236" s="11">
        <v>63.029395748117501</v>
      </c>
      <c r="AD236" s="11">
        <v>914.0764071370661</v>
      </c>
      <c r="AE236" s="11">
        <v>703.27461891592804</v>
      </c>
      <c r="AF236" s="11">
        <v>367.78562491623899</v>
      </c>
      <c r="AG236" s="11">
        <v>442.00538350629103</v>
      </c>
      <c r="AH236" s="11">
        <v>0</v>
      </c>
      <c r="AI236" s="11">
        <v>781.67094194996525</v>
      </c>
      <c r="AJ236" s="11">
        <v>967.99562708928329</v>
      </c>
      <c r="AK236" s="11">
        <v>741.5283807530592</v>
      </c>
      <c r="AL236" s="11">
        <v>674.68887560531994</v>
      </c>
      <c r="AM236" s="19">
        <f t="shared" si="9"/>
        <v>9525.3670061862431</v>
      </c>
    </row>
    <row r="237" spans="1:39" x14ac:dyDescent="0.25">
      <c r="A237" s="9">
        <v>109</v>
      </c>
      <c r="B237" s="11">
        <v>0</v>
      </c>
      <c r="C237" s="11">
        <v>2</v>
      </c>
      <c r="D237" s="11">
        <v>7</v>
      </c>
      <c r="E237" s="11">
        <v>4</v>
      </c>
      <c r="F237" s="11">
        <v>0</v>
      </c>
      <c r="G237" s="11">
        <v>0</v>
      </c>
      <c r="H237" s="11">
        <v>9</v>
      </c>
      <c r="I237" s="11">
        <v>9</v>
      </c>
      <c r="J237" s="11">
        <v>3</v>
      </c>
      <c r="K237" s="11">
        <v>7</v>
      </c>
      <c r="L237" s="11">
        <v>5</v>
      </c>
      <c r="M237" s="11">
        <v>3</v>
      </c>
      <c r="N237" s="11">
        <v>0</v>
      </c>
      <c r="O237" s="11">
        <v>3</v>
      </c>
      <c r="P237" s="11">
        <v>6</v>
      </c>
      <c r="Q237" s="11">
        <v>9</v>
      </c>
      <c r="R237" s="11">
        <v>4</v>
      </c>
      <c r="S237" s="19">
        <f t="shared" si="8"/>
        <v>71</v>
      </c>
      <c r="U237" s="9">
        <v>109</v>
      </c>
      <c r="V237" s="11">
        <v>198.31158755498933</v>
      </c>
      <c r="W237" s="11">
        <v>553.46516097898837</v>
      </c>
      <c r="X237" s="11">
        <v>761.4872947008181</v>
      </c>
      <c r="Y237" s="11">
        <v>34.51172799598401</v>
      </c>
      <c r="Z237" s="11">
        <v>0</v>
      </c>
      <c r="AA237" s="11">
        <v>382.09045429408792</v>
      </c>
      <c r="AB237" s="11">
        <v>506.52400455900334</v>
      </c>
      <c r="AC237" s="11">
        <v>49.266506144682978</v>
      </c>
      <c r="AD237" s="11">
        <v>477.63503271720907</v>
      </c>
      <c r="AE237" s="11">
        <v>834.53446990912767</v>
      </c>
      <c r="AF237" s="11">
        <v>857.82693872023947</v>
      </c>
      <c r="AG237" s="11">
        <v>17.577670237563623</v>
      </c>
      <c r="AH237" s="11">
        <v>445.97800081166685</v>
      </c>
      <c r="AI237" s="11">
        <v>540.02025287886374</v>
      </c>
      <c r="AJ237" s="11">
        <v>274.80169403332246</v>
      </c>
      <c r="AK237" s="11">
        <v>460.34395027019826</v>
      </c>
      <c r="AL237" s="11">
        <v>216.98842165663478</v>
      </c>
      <c r="AM237" s="19">
        <f t="shared" si="9"/>
        <v>6611.3631674633807</v>
      </c>
    </row>
    <row r="238" spans="1:39" x14ac:dyDescent="0.25">
      <c r="A238" s="8">
        <v>110</v>
      </c>
      <c r="B238" s="12">
        <v>2</v>
      </c>
      <c r="C238" s="12">
        <v>0</v>
      </c>
      <c r="D238" s="12">
        <v>3</v>
      </c>
      <c r="E238" s="12">
        <v>1</v>
      </c>
      <c r="F238" s="12">
        <v>9</v>
      </c>
      <c r="G238" s="12">
        <v>5</v>
      </c>
      <c r="H238" s="12">
        <v>5</v>
      </c>
      <c r="I238" s="12">
        <v>6</v>
      </c>
      <c r="J238" s="12">
        <v>7</v>
      </c>
      <c r="K238" s="12">
        <v>4</v>
      </c>
      <c r="L238" s="12">
        <v>3</v>
      </c>
      <c r="M238" s="12">
        <v>2</v>
      </c>
      <c r="N238" s="12">
        <v>2</v>
      </c>
      <c r="O238" s="12">
        <v>5</v>
      </c>
      <c r="P238" s="12">
        <v>7</v>
      </c>
      <c r="Q238" s="12">
        <v>5</v>
      </c>
      <c r="R238" s="12">
        <v>0</v>
      </c>
      <c r="S238" s="19">
        <f t="shared" si="8"/>
        <v>66</v>
      </c>
      <c r="U238" s="8">
        <v>110</v>
      </c>
      <c r="V238" s="12">
        <v>204.08232999289964</v>
      </c>
      <c r="W238" s="12">
        <v>729.46565590194962</v>
      </c>
      <c r="X238" s="12">
        <v>257.10446516999895</v>
      </c>
      <c r="Y238" s="12">
        <v>558.64849613663853</v>
      </c>
      <c r="Z238" s="12">
        <v>199.43905324259691</v>
      </c>
      <c r="AA238" s="12">
        <v>642.37685548079219</v>
      </c>
      <c r="AB238" s="12">
        <v>188.90235218539064</v>
      </c>
      <c r="AC238" s="12">
        <v>102.37685443433564</v>
      </c>
      <c r="AD238" s="12">
        <v>773.76821567437457</v>
      </c>
      <c r="AE238" s="12">
        <v>997.80246619493107</v>
      </c>
      <c r="AF238" s="12">
        <v>96.942127746191048</v>
      </c>
      <c r="AG238" s="12">
        <v>693.29901797926743</v>
      </c>
      <c r="AH238" s="12">
        <v>409.39727428823068</v>
      </c>
      <c r="AI238" s="12">
        <v>540.34382568947001</v>
      </c>
      <c r="AJ238" s="12">
        <v>940.55082858580727</v>
      </c>
      <c r="AK238" s="12">
        <v>469.65326188501001</v>
      </c>
      <c r="AL238" s="12">
        <v>126.11323133338436</v>
      </c>
      <c r="AM238" s="19">
        <f t="shared" si="9"/>
        <v>7930.2663119212684</v>
      </c>
    </row>
    <row r="239" spans="1:39" x14ac:dyDescent="0.25">
      <c r="A239" s="1" t="s">
        <v>38</v>
      </c>
      <c r="B239" s="19">
        <f>SUM(B128:B238)</f>
        <v>557</v>
      </c>
      <c r="C239" s="19">
        <f t="shared" ref="C239:S239" si="10">SUM(C128:C238)</f>
        <v>529</v>
      </c>
      <c r="D239" s="19">
        <f t="shared" si="10"/>
        <v>533</v>
      </c>
      <c r="E239" s="19">
        <f t="shared" si="10"/>
        <v>509</v>
      </c>
      <c r="F239" s="19">
        <f t="shared" si="10"/>
        <v>564</v>
      </c>
      <c r="G239" s="19">
        <f t="shared" si="10"/>
        <v>600</v>
      </c>
      <c r="H239" s="19">
        <f t="shared" si="10"/>
        <v>544</v>
      </c>
      <c r="I239" s="19">
        <f t="shared" si="10"/>
        <v>588</v>
      </c>
      <c r="J239" s="19">
        <f t="shared" si="10"/>
        <v>593</v>
      </c>
      <c r="K239" s="19">
        <f t="shared" si="10"/>
        <v>543</v>
      </c>
      <c r="L239" s="19">
        <f t="shared" si="10"/>
        <v>502</v>
      </c>
      <c r="M239" s="19">
        <f t="shared" si="10"/>
        <v>577</v>
      </c>
      <c r="N239" s="19">
        <f t="shared" si="10"/>
        <v>563</v>
      </c>
      <c r="O239" s="19">
        <f t="shared" si="10"/>
        <v>548</v>
      </c>
      <c r="P239" s="19">
        <f t="shared" si="10"/>
        <v>587</v>
      </c>
      <c r="Q239" s="19">
        <f t="shared" si="10"/>
        <v>555</v>
      </c>
      <c r="R239" s="19">
        <f t="shared" si="10"/>
        <v>549</v>
      </c>
      <c r="S239" s="19">
        <f t="shared" si="10"/>
        <v>9441</v>
      </c>
      <c r="U239" s="1" t="s">
        <v>38</v>
      </c>
      <c r="V239" s="19">
        <f>SUM(V128:V238)</f>
        <v>57370.896696827876</v>
      </c>
      <c r="W239" s="19">
        <f t="shared" ref="W239:AM239" si="11">SUM(W128:W238)</f>
        <v>53667.790261778937</v>
      </c>
      <c r="X239" s="19">
        <f t="shared" si="11"/>
        <v>48739.591447686289</v>
      </c>
      <c r="Y239" s="19">
        <f t="shared" si="11"/>
        <v>48786.818902925828</v>
      </c>
      <c r="Z239" s="19">
        <f t="shared" si="11"/>
        <v>47854.858078483507</v>
      </c>
      <c r="AA239" s="19">
        <f t="shared" si="11"/>
        <v>54057.451353302204</v>
      </c>
      <c r="AB239" s="19">
        <f t="shared" si="11"/>
        <v>54464.508820871961</v>
      </c>
      <c r="AC239" s="19">
        <f t="shared" si="11"/>
        <v>52737.927660065383</v>
      </c>
      <c r="AD239" s="19">
        <f t="shared" si="11"/>
        <v>54829.398252387262</v>
      </c>
      <c r="AE239" s="19">
        <f t="shared" si="11"/>
        <v>52397.609776384692</v>
      </c>
      <c r="AF239" s="19">
        <f t="shared" si="11"/>
        <v>53393.99897256546</v>
      </c>
      <c r="AG239" s="19">
        <f t="shared" si="11"/>
        <v>55142.076235336172</v>
      </c>
      <c r="AH239" s="19">
        <f t="shared" si="11"/>
        <v>52310.446329169448</v>
      </c>
      <c r="AI239" s="19">
        <f t="shared" si="11"/>
        <v>49622.106910365146</v>
      </c>
      <c r="AJ239" s="19">
        <f t="shared" si="11"/>
        <v>50282.419646910792</v>
      </c>
      <c r="AK239" s="19">
        <f t="shared" si="11"/>
        <v>56987.552778907419</v>
      </c>
      <c r="AL239" s="19">
        <f t="shared" si="11"/>
        <v>49818.435582078026</v>
      </c>
      <c r="AM239" s="19">
        <f t="shared" si="11"/>
        <v>892463.88770604692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10C175-97F0-4B32-9ED8-459064356CB4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4D45F344-38A1-419A-9186-DA3D2DA696B0}">
      <formula1>0</formula1>
    </dataValidation>
    <dataValidation type="list" allowBlank="1" showInputMessage="1" showErrorMessage="1" sqref="B3" xr:uid="{6D7EE2DE-88B5-4233-876B-485DD920FEB3}">
      <formula1>"UW,Non-UW"</formula1>
    </dataValidation>
    <dataValidation type="list" allowBlank="1" showInputMessage="1" showErrorMessage="1" sqref="B4" xr:uid="{9820BC13-C977-4C88-92AD-4ADF51C1BB9C}">
      <formula1>"Sm,Nsm,SmAgg"</formula1>
    </dataValidation>
    <dataValidation type="list" allowBlank="1" showInputMessage="1" showErrorMessage="1" sqref="B5" xr:uid="{2A031D1D-5299-4896-A9B4-3AA7CE3118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59C7-B794-403E-AA95-5CB53BF4E9FA}">
  <sheetPr>
    <tabColor rgb="FF92D050"/>
  </sheetPr>
  <dimension ref="A1:AM239"/>
  <sheetViews>
    <sheetView zoomScale="60" zoomScaleNormal="60" workbookViewId="0">
      <selection activeCell="Z134" sqref="Z13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12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54</v>
      </c>
      <c r="C11" s="11">
        <v>53</v>
      </c>
      <c r="D11" s="11">
        <v>41</v>
      </c>
      <c r="E11" s="11">
        <v>34</v>
      </c>
      <c r="F11" s="11">
        <v>60</v>
      </c>
      <c r="G11" s="11">
        <v>23</v>
      </c>
      <c r="H11" s="11">
        <v>25</v>
      </c>
      <c r="I11" s="11">
        <v>16</v>
      </c>
      <c r="J11" s="11">
        <v>46</v>
      </c>
      <c r="K11" s="11">
        <v>58</v>
      </c>
      <c r="L11" s="11">
        <v>34</v>
      </c>
      <c r="M11" s="11">
        <v>60</v>
      </c>
      <c r="N11" s="11">
        <v>51</v>
      </c>
      <c r="O11" s="11">
        <v>9</v>
      </c>
      <c r="P11" s="11">
        <v>91</v>
      </c>
      <c r="Q11" s="11">
        <v>25</v>
      </c>
      <c r="R11" s="24">
        <v>33</v>
      </c>
      <c r="S11" s="19">
        <f>SUM(B11:R11)</f>
        <v>713</v>
      </c>
      <c r="U11" s="13">
        <v>0</v>
      </c>
      <c r="V11" s="11">
        <v>339.56915384665956</v>
      </c>
      <c r="W11" s="11">
        <v>231.91595992386672</v>
      </c>
      <c r="X11" s="11">
        <v>816.95492516449156</v>
      </c>
      <c r="Y11" s="11">
        <v>118.99543643628485</v>
      </c>
      <c r="Z11" s="11">
        <v>369.97958834353386</v>
      </c>
      <c r="AA11" s="11">
        <v>170.58210843062693</v>
      </c>
      <c r="AB11" s="11">
        <v>531.13143808015673</v>
      </c>
      <c r="AC11" s="11">
        <v>897.19333142915627</v>
      </c>
      <c r="AD11" s="11">
        <v>198.29135831299493</v>
      </c>
      <c r="AE11" s="11">
        <v>983.09594394512214</v>
      </c>
      <c r="AF11" s="11">
        <v>262.81738037083636</v>
      </c>
      <c r="AG11" s="11">
        <v>937.47784264957602</v>
      </c>
      <c r="AH11" s="11">
        <v>851.58588599919915</v>
      </c>
      <c r="AI11" s="11">
        <v>955.34674547470297</v>
      </c>
      <c r="AJ11" s="11">
        <v>469.05936021695163</v>
      </c>
      <c r="AK11" s="11">
        <v>988.51842897251584</v>
      </c>
      <c r="AL11" s="24">
        <v>34.511285451587661</v>
      </c>
      <c r="AM11" s="19">
        <f>SUM(V11:AL11)</f>
        <v>9157.0261730482653</v>
      </c>
    </row>
    <row r="12" spans="1:39" x14ac:dyDescent="0.25">
      <c r="A12" s="9">
        <v>1</v>
      </c>
      <c r="B12" s="11">
        <v>50</v>
      </c>
      <c r="C12" s="11">
        <v>77</v>
      </c>
      <c r="D12" s="11">
        <v>93</v>
      </c>
      <c r="E12" s="11">
        <v>29</v>
      </c>
      <c r="F12" s="11">
        <v>96</v>
      </c>
      <c r="G12" s="11">
        <v>11</v>
      </c>
      <c r="H12" s="11">
        <v>34</v>
      </c>
      <c r="I12" s="11">
        <v>0</v>
      </c>
      <c r="J12" s="11">
        <v>35</v>
      </c>
      <c r="K12" s="11">
        <v>78</v>
      </c>
      <c r="L12" s="11">
        <v>55</v>
      </c>
      <c r="M12" s="11">
        <v>26</v>
      </c>
      <c r="N12" s="11">
        <v>54</v>
      </c>
      <c r="O12" s="11">
        <v>66</v>
      </c>
      <c r="P12" s="11">
        <v>24</v>
      </c>
      <c r="Q12" s="11">
        <v>31</v>
      </c>
      <c r="R12" s="11">
        <v>60</v>
      </c>
      <c r="S12" s="19">
        <f t="shared" ref="S12:S75" si="0">SUM(B12:R12)</f>
        <v>819</v>
      </c>
      <c r="U12" s="9">
        <v>1</v>
      </c>
      <c r="V12" s="11">
        <v>730.14555486087772</v>
      </c>
      <c r="W12" s="11">
        <v>336.823290525034</v>
      </c>
      <c r="X12" s="11">
        <v>339.13921936926914</v>
      </c>
      <c r="Y12" s="11">
        <v>199.79204095190738</v>
      </c>
      <c r="Z12" s="11">
        <v>424.71500552078669</v>
      </c>
      <c r="AA12" s="11">
        <v>627.42874462893519</v>
      </c>
      <c r="AB12" s="11">
        <v>739.97420870906069</v>
      </c>
      <c r="AC12" s="11">
        <v>424.10091052880483</v>
      </c>
      <c r="AD12" s="11">
        <v>475.81378118686081</v>
      </c>
      <c r="AE12" s="11">
        <v>601.20031088778944</v>
      </c>
      <c r="AF12" s="11">
        <v>158.71331880723926</v>
      </c>
      <c r="AG12" s="11">
        <v>594.56292124034303</v>
      </c>
      <c r="AH12" s="11">
        <v>771.57012432479519</v>
      </c>
      <c r="AI12" s="11">
        <v>0</v>
      </c>
      <c r="AJ12" s="11">
        <v>421.6244478463579</v>
      </c>
      <c r="AK12" s="11">
        <v>446.37095702037408</v>
      </c>
      <c r="AL12" s="11">
        <v>235.90163577271505</v>
      </c>
      <c r="AM12" s="19">
        <f t="shared" ref="AM12:AM75" si="1">SUM(V12:AL12)</f>
        <v>7527.8764721811503</v>
      </c>
    </row>
    <row r="13" spans="1:39" x14ac:dyDescent="0.25">
      <c r="A13" s="9">
        <v>2</v>
      </c>
      <c r="B13" s="11">
        <v>83</v>
      </c>
      <c r="C13" s="11">
        <v>8</v>
      </c>
      <c r="D13" s="11">
        <v>46</v>
      </c>
      <c r="E13" s="11">
        <v>71</v>
      </c>
      <c r="F13" s="11">
        <v>79</v>
      </c>
      <c r="G13" s="11">
        <v>79</v>
      </c>
      <c r="H13" s="11">
        <v>79</v>
      </c>
      <c r="I13" s="11">
        <v>26</v>
      </c>
      <c r="J13" s="11">
        <v>15</v>
      </c>
      <c r="K13" s="11">
        <v>99</v>
      </c>
      <c r="L13" s="11">
        <v>88</v>
      </c>
      <c r="M13" s="11">
        <v>7</v>
      </c>
      <c r="N13" s="11">
        <v>51</v>
      </c>
      <c r="O13" s="11">
        <v>16</v>
      </c>
      <c r="P13" s="11">
        <v>27</v>
      </c>
      <c r="Q13" s="11">
        <v>8</v>
      </c>
      <c r="R13" s="11">
        <v>84</v>
      </c>
      <c r="S13" s="19">
        <f t="shared" si="0"/>
        <v>866</v>
      </c>
      <c r="U13" s="9">
        <v>2</v>
      </c>
      <c r="V13" s="11">
        <v>362.8200058345069</v>
      </c>
      <c r="W13" s="11">
        <v>612.4230586441148</v>
      </c>
      <c r="X13" s="11">
        <v>0</v>
      </c>
      <c r="Y13" s="11">
        <v>131.48380292728444</v>
      </c>
      <c r="Z13" s="11">
        <v>759.26003181163208</v>
      </c>
      <c r="AA13" s="11">
        <v>871.62493170156745</v>
      </c>
      <c r="AB13" s="11">
        <v>981.57252052141143</v>
      </c>
      <c r="AC13" s="11">
        <v>260.8704135142633</v>
      </c>
      <c r="AD13" s="11">
        <v>530.3213068034413</v>
      </c>
      <c r="AE13" s="11">
        <v>921.51105560620579</v>
      </c>
      <c r="AF13" s="11">
        <v>35.460431860097394</v>
      </c>
      <c r="AG13" s="11">
        <v>577.40031861503553</v>
      </c>
      <c r="AH13" s="11">
        <v>257.20338365634268</v>
      </c>
      <c r="AI13" s="11">
        <v>737.78203810971604</v>
      </c>
      <c r="AJ13" s="11">
        <v>232.44253635256672</v>
      </c>
      <c r="AK13" s="11">
        <v>720.42723306741595</v>
      </c>
      <c r="AL13" s="11">
        <v>557.38860555003248</v>
      </c>
      <c r="AM13" s="19">
        <f t="shared" si="1"/>
        <v>8549.9916745756345</v>
      </c>
    </row>
    <row r="14" spans="1:39" x14ac:dyDescent="0.25">
      <c r="A14" s="9">
        <v>3</v>
      </c>
      <c r="B14" s="11">
        <v>1</v>
      </c>
      <c r="C14" s="11">
        <v>91</v>
      </c>
      <c r="D14" s="11">
        <v>14</v>
      </c>
      <c r="E14" s="11">
        <v>40</v>
      </c>
      <c r="F14" s="11">
        <v>54</v>
      </c>
      <c r="G14" s="11">
        <v>64</v>
      </c>
      <c r="H14" s="11">
        <v>98</v>
      </c>
      <c r="I14" s="11">
        <v>14</v>
      </c>
      <c r="J14" s="11">
        <v>24</v>
      </c>
      <c r="K14" s="11">
        <v>1</v>
      </c>
      <c r="L14" s="11">
        <v>24</v>
      </c>
      <c r="M14" s="11">
        <v>47</v>
      </c>
      <c r="N14" s="11">
        <v>39</v>
      </c>
      <c r="O14" s="11">
        <v>22</v>
      </c>
      <c r="P14" s="11">
        <v>62</v>
      </c>
      <c r="Q14" s="11">
        <v>14</v>
      </c>
      <c r="R14" s="11">
        <v>68</v>
      </c>
      <c r="S14" s="19">
        <f t="shared" si="0"/>
        <v>677</v>
      </c>
      <c r="U14" s="9">
        <v>3</v>
      </c>
      <c r="V14" s="11">
        <v>296.36547312714424</v>
      </c>
      <c r="W14" s="11">
        <v>212.18191232679061</v>
      </c>
      <c r="X14" s="11">
        <v>191.99300539266085</v>
      </c>
      <c r="Y14" s="11">
        <v>599.07965497674672</v>
      </c>
      <c r="Z14" s="11">
        <v>480.92654289417482</v>
      </c>
      <c r="AA14" s="11">
        <v>137.00792294625873</v>
      </c>
      <c r="AB14" s="11">
        <v>784.39620638360645</v>
      </c>
      <c r="AC14" s="11">
        <v>680.67304450473193</v>
      </c>
      <c r="AD14" s="11">
        <v>924.72677706065849</v>
      </c>
      <c r="AE14" s="11">
        <v>0</v>
      </c>
      <c r="AF14" s="11">
        <v>271.64045438242044</v>
      </c>
      <c r="AG14" s="11">
        <v>746.30871119812298</v>
      </c>
      <c r="AH14" s="11">
        <v>476.40759914610811</v>
      </c>
      <c r="AI14" s="11">
        <v>100.60296970596683</v>
      </c>
      <c r="AJ14" s="11">
        <v>686.68024816535774</v>
      </c>
      <c r="AK14" s="11">
        <v>253.8819805324506</v>
      </c>
      <c r="AL14" s="11">
        <v>854.19164651611538</v>
      </c>
      <c r="AM14" s="19">
        <f t="shared" si="1"/>
        <v>7697.0641492593149</v>
      </c>
    </row>
    <row r="15" spans="1:39" x14ac:dyDescent="0.25">
      <c r="A15" s="9">
        <v>4</v>
      </c>
      <c r="B15" s="11">
        <v>65</v>
      </c>
      <c r="C15" s="11">
        <v>41</v>
      </c>
      <c r="D15" s="11">
        <v>23</v>
      </c>
      <c r="E15" s="11">
        <v>31</v>
      </c>
      <c r="F15" s="11">
        <v>33</v>
      </c>
      <c r="G15" s="11">
        <v>48</v>
      </c>
      <c r="H15" s="11">
        <v>68</v>
      </c>
      <c r="I15" s="11">
        <v>82</v>
      </c>
      <c r="J15" s="11">
        <v>68</v>
      </c>
      <c r="K15" s="11">
        <v>20</v>
      </c>
      <c r="L15" s="11">
        <v>37</v>
      </c>
      <c r="M15" s="11">
        <v>2</v>
      </c>
      <c r="N15" s="11">
        <v>38</v>
      </c>
      <c r="O15" s="11">
        <v>76</v>
      </c>
      <c r="P15" s="11">
        <v>61</v>
      </c>
      <c r="Q15" s="11">
        <v>8</v>
      </c>
      <c r="R15" s="11">
        <v>83</v>
      </c>
      <c r="S15" s="19">
        <f t="shared" si="0"/>
        <v>784</v>
      </c>
      <c r="U15" s="9">
        <v>4</v>
      </c>
      <c r="V15" s="11">
        <v>9.0840680670907226</v>
      </c>
      <c r="W15" s="11">
        <v>73.784875198261261</v>
      </c>
      <c r="X15" s="11">
        <v>490.49587001871697</v>
      </c>
      <c r="Y15" s="11">
        <v>595.71897514948625</v>
      </c>
      <c r="Z15" s="11">
        <v>542.53600231338737</v>
      </c>
      <c r="AA15" s="11">
        <v>926.92888381918033</v>
      </c>
      <c r="AB15" s="11">
        <v>507.16543178914333</v>
      </c>
      <c r="AC15" s="11">
        <v>940.80667162425107</v>
      </c>
      <c r="AD15" s="11">
        <v>920.6724172090519</v>
      </c>
      <c r="AE15" s="11">
        <v>776.36942127896793</v>
      </c>
      <c r="AF15" s="11">
        <v>710.95534711870425</v>
      </c>
      <c r="AG15" s="11">
        <v>669.86093876609857</v>
      </c>
      <c r="AH15" s="11">
        <v>966.5038656585391</v>
      </c>
      <c r="AI15" s="11">
        <v>799.01473255000747</v>
      </c>
      <c r="AJ15" s="11">
        <v>597.90386312373175</v>
      </c>
      <c r="AK15" s="11">
        <v>942.67532406144653</v>
      </c>
      <c r="AL15" s="11">
        <v>263.82886389029181</v>
      </c>
      <c r="AM15" s="19">
        <f t="shared" si="1"/>
        <v>10734.305551636358</v>
      </c>
    </row>
    <row r="16" spans="1:39" x14ac:dyDescent="0.25">
      <c r="A16" s="9">
        <v>5</v>
      </c>
      <c r="B16" s="11">
        <v>77</v>
      </c>
      <c r="C16" s="11">
        <v>8</v>
      </c>
      <c r="D16" s="11">
        <v>30</v>
      </c>
      <c r="E16" s="11">
        <v>47</v>
      </c>
      <c r="F16" s="11">
        <v>38</v>
      </c>
      <c r="G16" s="11">
        <v>42</v>
      </c>
      <c r="H16" s="11">
        <v>95</v>
      </c>
      <c r="I16" s="11">
        <v>64</v>
      </c>
      <c r="J16" s="11">
        <v>25</v>
      </c>
      <c r="K16" s="11">
        <v>91</v>
      </c>
      <c r="L16" s="11">
        <v>78</v>
      </c>
      <c r="M16" s="11">
        <v>97</v>
      </c>
      <c r="N16" s="11">
        <v>1</v>
      </c>
      <c r="O16" s="11">
        <v>30</v>
      </c>
      <c r="P16" s="11">
        <v>20</v>
      </c>
      <c r="Q16" s="11">
        <v>54</v>
      </c>
      <c r="R16" s="11">
        <v>68</v>
      </c>
      <c r="S16" s="19">
        <f t="shared" si="0"/>
        <v>865</v>
      </c>
      <c r="U16" s="9">
        <v>5</v>
      </c>
      <c r="V16" s="11">
        <v>456.81926821437656</v>
      </c>
      <c r="W16" s="11">
        <v>844.14088550798317</v>
      </c>
      <c r="X16" s="11">
        <v>483.41181773542729</v>
      </c>
      <c r="Y16" s="11">
        <v>0.55884665594818639</v>
      </c>
      <c r="Z16" s="11">
        <v>737.04803243338336</v>
      </c>
      <c r="AA16" s="11">
        <v>856.56121404747603</v>
      </c>
      <c r="AB16" s="11">
        <v>308.34466749177977</v>
      </c>
      <c r="AC16" s="11">
        <v>673.91392931319251</v>
      </c>
      <c r="AD16" s="11">
        <v>124.52004979580722</v>
      </c>
      <c r="AE16" s="11">
        <v>902.54285676431743</v>
      </c>
      <c r="AF16" s="11">
        <v>233.88904632618755</v>
      </c>
      <c r="AG16" s="11">
        <v>638.28928022259311</v>
      </c>
      <c r="AH16" s="11">
        <v>770.07262713082912</v>
      </c>
      <c r="AI16" s="11">
        <v>461.5363046270399</v>
      </c>
      <c r="AJ16" s="11">
        <v>683.27385300953824</v>
      </c>
      <c r="AK16" s="11">
        <v>748.20111019324179</v>
      </c>
      <c r="AL16" s="11">
        <v>664.45425970584358</v>
      </c>
      <c r="AM16" s="19">
        <f t="shared" si="1"/>
        <v>9587.5780491749665</v>
      </c>
    </row>
    <row r="17" spans="1:39" x14ac:dyDescent="0.25">
      <c r="A17" s="9">
        <v>6</v>
      </c>
      <c r="B17" s="11">
        <v>62</v>
      </c>
      <c r="C17" s="11">
        <v>93</v>
      </c>
      <c r="D17" s="11">
        <v>49</v>
      </c>
      <c r="E17" s="11">
        <v>23</v>
      </c>
      <c r="F17" s="11">
        <v>91</v>
      </c>
      <c r="G17" s="11">
        <v>86</v>
      </c>
      <c r="H17" s="11">
        <v>2</v>
      </c>
      <c r="I17" s="11">
        <v>52</v>
      </c>
      <c r="J17" s="11">
        <v>52</v>
      </c>
      <c r="K17" s="11">
        <v>0</v>
      </c>
      <c r="L17" s="11">
        <v>38</v>
      </c>
      <c r="M17" s="11">
        <v>4</v>
      </c>
      <c r="N17" s="11">
        <v>32</v>
      </c>
      <c r="O17" s="11">
        <v>9</v>
      </c>
      <c r="P17" s="11">
        <v>65</v>
      </c>
      <c r="Q17" s="11">
        <v>76</v>
      </c>
      <c r="R17" s="11">
        <v>60</v>
      </c>
      <c r="S17" s="19">
        <f t="shared" si="0"/>
        <v>794</v>
      </c>
      <c r="U17" s="9">
        <v>6</v>
      </c>
      <c r="V17" s="11">
        <v>758.80540127331903</v>
      </c>
      <c r="W17" s="11">
        <v>427.01614412531609</v>
      </c>
      <c r="X17" s="11">
        <v>285.62552980915223</v>
      </c>
      <c r="Y17" s="11">
        <v>70.44008201682206</v>
      </c>
      <c r="Z17" s="11">
        <v>168.67804808247934</v>
      </c>
      <c r="AA17" s="11">
        <v>154.92045724320914</v>
      </c>
      <c r="AB17" s="11">
        <v>140.81325439258808</v>
      </c>
      <c r="AC17" s="11">
        <v>569.8365292106248</v>
      </c>
      <c r="AD17" s="11">
        <v>356.95553598556774</v>
      </c>
      <c r="AE17" s="11">
        <v>407.77541239319049</v>
      </c>
      <c r="AF17" s="11">
        <v>605.03634659806858</v>
      </c>
      <c r="AG17" s="11">
        <v>488.28815289668461</v>
      </c>
      <c r="AH17" s="11">
        <v>222.6025741625669</v>
      </c>
      <c r="AI17" s="11">
        <v>166.96754773214241</v>
      </c>
      <c r="AJ17" s="11">
        <v>15.681941905582031</v>
      </c>
      <c r="AK17" s="11">
        <v>243.50744897045018</v>
      </c>
      <c r="AL17" s="11">
        <v>51.239608911575864</v>
      </c>
      <c r="AM17" s="19">
        <f t="shared" si="1"/>
        <v>5134.1900157093396</v>
      </c>
    </row>
    <row r="18" spans="1:39" x14ac:dyDescent="0.25">
      <c r="A18" s="9">
        <v>7</v>
      </c>
      <c r="B18" s="11">
        <v>3</v>
      </c>
      <c r="C18" s="11">
        <v>93</v>
      </c>
      <c r="D18" s="11">
        <v>96</v>
      </c>
      <c r="E18" s="11">
        <v>55</v>
      </c>
      <c r="F18" s="11">
        <v>27</v>
      </c>
      <c r="G18" s="11">
        <v>45</v>
      </c>
      <c r="H18" s="11">
        <v>49</v>
      </c>
      <c r="I18" s="11">
        <v>26</v>
      </c>
      <c r="J18" s="11">
        <v>72</v>
      </c>
      <c r="K18" s="11">
        <v>57</v>
      </c>
      <c r="L18" s="11">
        <v>46</v>
      </c>
      <c r="M18" s="11">
        <v>16</v>
      </c>
      <c r="N18" s="11">
        <v>56</v>
      </c>
      <c r="O18" s="11">
        <v>68</v>
      </c>
      <c r="P18" s="11">
        <v>62</v>
      </c>
      <c r="Q18" s="11">
        <v>85</v>
      </c>
      <c r="R18" s="11">
        <v>85</v>
      </c>
      <c r="S18" s="19">
        <f t="shared" si="0"/>
        <v>941</v>
      </c>
      <c r="U18" s="9">
        <v>7</v>
      </c>
      <c r="V18" s="11">
        <v>361.29045696187814</v>
      </c>
      <c r="W18" s="11">
        <v>354.83715121928662</v>
      </c>
      <c r="X18" s="11">
        <v>237.03905066218067</v>
      </c>
      <c r="Y18" s="11">
        <v>405.8711955891481</v>
      </c>
      <c r="Z18" s="11">
        <v>737.4005634699447</v>
      </c>
      <c r="AA18" s="11">
        <v>697.9408284646704</v>
      </c>
      <c r="AB18" s="11">
        <v>326.26529495219489</v>
      </c>
      <c r="AC18" s="11">
        <v>417.09304914689807</v>
      </c>
      <c r="AD18" s="11">
        <v>549.74260128073331</v>
      </c>
      <c r="AE18" s="11">
        <v>18.358164121496714</v>
      </c>
      <c r="AF18" s="11">
        <v>422.73288232611651</v>
      </c>
      <c r="AG18" s="11">
        <v>998.36797836279379</v>
      </c>
      <c r="AH18" s="11">
        <v>796.35531709511417</v>
      </c>
      <c r="AI18" s="11">
        <v>760.9555577794456</v>
      </c>
      <c r="AJ18" s="11">
        <v>316.38206462442497</v>
      </c>
      <c r="AK18" s="11">
        <v>209.61647953116568</v>
      </c>
      <c r="AL18" s="11">
        <v>0</v>
      </c>
      <c r="AM18" s="19">
        <f t="shared" si="1"/>
        <v>7610.2486355874935</v>
      </c>
    </row>
    <row r="19" spans="1:39" x14ac:dyDescent="0.25">
      <c r="A19" s="9">
        <v>8</v>
      </c>
      <c r="B19" s="11">
        <v>21</v>
      </c>
      <c r="C19" s="11">
        <v>18</v>
      </c>
      <c r="D19" s="11">
        <v>78</v>
      </c>
      <c r="E19" s="11">
        <v>14</v>
      </c>
      <c r="F19" s="11">
        <v>58</v>
      </c>
      <c r="G19" s="11">
        <v>13</v>
      </c>
      <c r="H19" s="11">
        <v>56</v>
      </c>
      <c r="I19" s="11">
        <v>12</v>
      </c>
      <c r="J19" s="11">
        <v>60</v>
      </c>
      <c r="K19" s="11">
        <v>63</v>
      </c>
      <c r="L19" s="11">
        <v>0</v>
      </c>
      <c r="M19" s="11">
        <v>11</v>
      </c>
      <c r="N19" s="11">
        <v>58</v>
      </c>
      <c r="O19" s="11">
        <v>75</v>
      </c>
      <c r="P19" s="11">
        <v>30</v>
      </c>
      <c r="Q19" s="11">
        <v>28</v>
      </c>
      <c r="R19" s="11">
        <v>78</v>
      </c>
      <c r="S19" s="19">
        <f t="shared" si="0"/>
        <v>673</v>
      </c>
      <c r="U19" s="9">
        <v>8</v>
      </c>
      <c r="V19" s="11">
        <v>469.22677265410061</v>
      </c>
      <c r="W19" s="11">
        <v>796.40125252295672</v>
      </c>
      <c r="X19" s="11">
        <v>372.48268176886614</v>
      </c>
      <c r="Y19" s="11">
        <v>579.23450522422127</v>
      </c>
      <c r="Z19" s="11">
        <v>856.35023862044306</v>
      </c>
      <c r="AA19" s="11">
        <v>683.42623734462097</v>
      </c>
      <c r="AB19" s="11">
        <v>0</v>
      </c>
      <c r="AC19" s="11">
        <v>676.60368756268451</v>
      </c>
      <c r="AD19" s="11">
        <v>392.42242737050572</v>
      </c>
      <c r="AE19" s="11">
        <v>571.3377138944976</v>
      </c>
      <c r="AF19" s="11">
        <v>424.23482570707603</v>
      </c>
      <c r="AG19" s="11">
        <v>391.6606769135019</v>
      </c>
      <c r="AH19" s="11">
        <v>180.81080388360127</v>
      </c>
      <c r="AI19" s="11">
        <v>128.59382622590621</v>
      </c>
      <c r="AJ19" s="11">
        <v>29.924334570750275</v>
      </c>
      <c r="AK19" s="11">
        <v>638.54525150042355</v>
      </c>
      <c r="AL19" s="11">
        <v>819.4457767653538</v>
      </c>
      <c r="AM19" s="19">
        <f t="shared" si="1"/>
        <v>8010.701012529511</v>
      </c>
    </row>
    <row r="20" spans="1:39" x14ac:dyDescent="0.25">
      <c r="A20" s="9">
        <v>9</v>
      </c>
      <c r="B20" s="11">
        <v>54</v>
      </c>
      <c r="C20" s="11">
        <v>98</v>
      </c>
      <c r="D20" s="11">
        <v>17</v>
      </c>
      <c r="E20" s="11">
        <v>96</v>
      </c>
      <c r="F20" s="11">
        <v>26</v>
      </c>
      <c r="G20" s="11">
        <v>60</v>
      </c>
      <c r="H20" s="11">
        <v>97</v>
      </c>
      <c r="I20" s="11">
        <v>84</v>
      </c>
      <c r="J20" s="11">
        <v>86</v>
      </c>
      <c r="K20" s="11">
        <v>29</v>
      </c>
      <c r="L20" s="11">
        <v>75</v>
      </c>
      <c r="M20" s="11">
        <v>61</v>
      </c>
      <c r="N20" s="11">
        <v>2</v>
      </c>
      <c r="O20" s="11">
        <v>53</v>
      </c>
      <c r="P20" s="11">
        <v>47</v>
      </c>
      <c r="Q20" s="11">
        <v>83</v>
      </c>
      <c r="R20" s="11">
        <v>55</v>
      </c>
      <c r="S20" s="19">
        <f t="shared" si="0"/>
        <v>1023</v>
      </c>
      <c r="U20" s="9">
        <v>9</v>
      </c>
      <c r="V20" s="11">
        <v>236.59110236173873</v>
      </c>
      <c r="W20" s="11">
        <v>947.24393590609839</v>
      </c>
      <c r="X20" s="11">
        <v>212.4091102954483</v>
      </c>
      <c r="Y20" s="11">
        <v>420.10465006571508</v>
      </c>
      <c r="Z20" s="11">
        <v>204.6800036704104</v>
      </c>
      <c r="AA20" s="11">
        <v>689.40885506170844</v>
      </c>
      <c r="AB20" s="11">
        <v>438.86122902545463</v>
      </c>
      <c r="AC20" s="11">
        <v>464.67573868552228</v>
      </c>
      <c r="AD20" s="11">
        <v>968.18595989981873</v>
      </c>
      <c r="AE20" s="11">
        <v>478.09336859684214</v>
      </c>
      <c r="AF20" s="11">
        <v>157.45487079432675</v>
      </c>
      <c r="AG20" s="11">
        <v>816.92623157860896</v>
      </c>
      <c r="AH20" s="11">
        <v>178.36676746384816</v>
      </c>
      <c r="AI20" s="11">
        <v>312.18184042950827</v>
      </c>
      <c r="AJ20" s="11">
        <v>775.34313872171788</v>
      </c>
      <c r="AK20" s="11">
        <v>414.1250397957549</v>
      </c>
      <c r="AL20" s="11">
        <v>441.93482791372776</v>
      </c>
      <c r="AM20" s="19">
        <f t="shared" si="1"/>
        <v>8156.5866702662488</v>
      </c>
    </row>
    <row r="21" spans="1:39" x14ac:dyDescent="0.25">
      <c r="A21" s="9">
        <v>10</v>
      </c>
      <c r="B21" s="11">
        <v>86</v>
      </c>
      <c r="C21" s="11">
        <v>93</v>
      </c>
      <c r="D21" s="11">
        <v>92</v>
      </c>
      <c r="E21" s="11">
        <v>76</v>
      </c>
      <c r="F21" s="11">
        <v>79</v>
      </c>
      <c r="G21" s="11">
        <v>74</v>
      </c>
      <c r="H21" s="11">
        <v>13</v>
      </c>
      <c r="I21" s="11">
        <v>84</v>
      </c>
      <c r="J21" s="11">
        <v>74</v>
      </c>
      <c r="K21" s="11">
        <v>21</v>
      </c>
      <c r="L21" s="11">
        <v>85</v>
      </c>
      <c r="M21" s="11">
        <v>25</v>
      </c>
      <c r="N21" s="11">
        <v>60</v>
      </c>
      <c r="O21" s="11">
        <v>89</v>
      </c>
      <c r="P21" s="11">
        <v>35</v>
      </c>
      <c r="Q21" s="11">
        <v>25</v>
      </c>
      <c r="R21" s="11">
        <v>12</v>
      </c>
      <c r="S21" s="19">
        <f t="shared" si="0"/>
        <v>1023</v>
      </c>
      <c r="U21" s="9">
        <v>10</v>
      </c>
      <c r="V21" s="11">
        <v>0</v>
      </c>
      <c r="W21" s="11">
        <v>12.202962208763157</v>
      </c>
      <c r="X21" s="11">
        <v>333.77810944689611</v>
      </c>
      <c r="Y21" s="11">
        <v>275.5384606429273</v>
      </c>
      <c r="Z21" s="11">
        <v>551.78593758544355</v>
      </c>
      <c r="AA21" s="11">
        <v>365.97525237634687</v>
      </c>
      <c r="AB21" s="11">
        <v>826.47988953545484</v>
      </c>
      <c r="AC21" s="11">
        <v>309.2845299515995</v>
      </c>
      <c r="AD21" s="11">
        <v>400.89424428046937</v>
      </c>
      <c r="AE21" s="11">
        <v>71.792409927211594</v>
      </c>
      <c r="AF21" s="11">
        <v>603.31801232111968</v>
      </c>
      <c r="AG21" s="11">
        <v>584.48485189203222</v>
      </c>
      <c r="AH21" s="11">
        <v>223.30161691352745</v>
      </c>
      <c r="AI21" s="11">
        <v>75.654343393199539</v>
      </c>
      <c r="AJ21" s="11">
        <v>841.31745804772072</v>
      </c>
      <c r="AK21" s="11">
        <v>894.75666917393187</v>
      </c>
      <c r="AL21" s="11">
        <v>124.26118004701992</v>
      </c>
      <c r="AM21" s="19">
        <f t="shared" si="1"/>
        <v>6494.8259277436628</v>
      </c>
    </row>
    <row r="22" spans="1:39" x14ac:dyDescent="0.25">
      <c r="A22" s="9">
        <v>11</v>
      </c>
      <c r="B22" s="11">
        <v>51</v>
      </c>
      <c r="C22" s="11">
        <v>57</v>
      </c>
      <c r="D22" s="11">
        <v>64</v>
      </c>
      <c r="E22" s="11">
        <v>16</v>
      </c>
      <c r="F22" s="11">
        <v>63</v>
      </c>
      <c r="G22" s="11">
        <v>88</v>
      </c>
      <c r="H22" s="11">
        <v>4</v>
      </c>
      <c r="I22" s="11">
        <v>54</v>
      </c>
      <c r="J22" s="11">
        <v>52</v>
      </c>
      <c r="K22" s="11">
        <v>47</v>
      </c>
      <c r="L22" s="11">
        <v>98</v>
      </c>
      <c r="M22" s="11">
        <v>75</v>
      </c>
      <c r="N22" s="11">
        <v>88</v>
      </c>
      <c r="O22" s="11">
        <v>91</v>
      </c>
      <c r="P22" s="11">
        <v>87</v>
      </c>
      <c r="Q22" s="11">
        <v>9</v>
      </c>
      <c r="R22" s="11">
        <v>92</v>
      </c>
      <c r="S22" s="19">
        <f t="shared" si="0"/>
        <v>1036</v>
      </c>
      <c r="U22" s="9">
        <v>11</v>
      </c>
      <c r="V22" s="11">
        <v>557.19060373771379</v>
      </c>
      <c r="W22" s="11">
        <v>372.3356199762091</v>
      </c>
      <c r="X22" s="11">
        <v>347.819615401053</v>
      </c>
      <c r="Y22" s="11">
        <v>284.50854344553233</v>
      </c>
      <c r="Z22" s="11">
        <v>855.44922319603677</v>
      </c>
      <c r="AA22" s="11">
        <v>333.37670145803645</v>
      </c>
      <c r="AB22" s="11">
        <v>542.45947589829211</v>
      </c>
      <c r="AC22" s="11">
        <v>799.95600106785434</v>
      </c>
      <c r="AD22" s="11">
        <v>387.46005186576969</v>
      </c>
      <c r="AE22" s="11">
        <v>690.74086552776771</v>
      </c>
      <c r="AF22" s="11">
        <v>213.72029060911112</v>
      </c>
      <c r="AG22" s="11">
        <v>720.98444522820591</v>
      </c>
      <c r="AH22" s="11">
        <v>82.89005020064721</v>
      </c>
      <c r="AI22" s="11">
        <v>655.57837546120606</v>
      </c>
      <c r="AJ22" s="11">
        <v>189.28139467898276</v>
      </c>
      <c r="AK22" s="11">
        <v>660.72319136192596</v>
      </c>
      <c r="AL22" s="11">
        <v>858.53769205023889</v>
      </c>
      <c r="AM22" s="19">
        <f t="shared" si="1"/>
        <v>8553.0121411645832</v>
      </c>
    </row>
    <row r="23" spans="1:39" x14ac:dyDescent="0.25">
      <c r="A23" s="9">
        <v>12</v>
      </c>
      <c r="B23" s="11">
        <v>67</v>
      </c>
      <c r="C23" s="11">
        <v>96</v>
      </c>
      <c r="D23" s="11">
        <v>73</v>
      </c>
      <c r="E23" s="11">
        <v>74</v>
      </c>
      <c r="F23" s="11">
        <v>9</v>
      </c>
      <c r="G23" s="11">
        <v>58</v>
      </c>
      <c r="H23" s="11">
        <v>61</v>
      </c>
      <c r="I23" s="11">
        <v>46</v>
      </c>
      <c r="J23" s="11">
        <v>35</v>
      </c>
      <c r="K23" s="11">
        <v>9</v>
      </c>
      <c r="L23" s="11">
        <v>14</v>
      </c>
      <c r="M23" s="11">
        <v>23</v>
      </c>
      <c r="N23" s="11">
        <v>29</v>
      </c>
      <c r="O23" s="11">
        <v>13</v>
      </c>
      <c r="P23" s="11">
        <v>77</v>
      </c>
      <c r="Q23" s="11">
        <v>47</v>
      </c>
      <c r="R23" s="11">
        <v>77</v>
      </c>
      <c r="S23" s="19">
        <f t="shared" si="0"/>
        <v>808</v>
      </c>
      <c r="U23" s="9">
        <v>12</v>
      </c>
      <c r="V23" s="11">
        <v>205.30427991955048</v>
      </c>
      <c r="W23" s="11">
        <v>157.65861932358749</v>
      </c>
      <c r="X23" s="11">
        <v>871.86869563905452</v>
      </c>
      <c r="Y23" s="11">
        <v>525.25834574635394</v>
      </c>
      <c r="Z23" s="11">
        <v>333.40112525214516</v>
      </c>
      <c r="AA23" s="11">
        <v>657.29959588222073</v>
      </c>
      <c r="AB23" s="11">
        <v>527.39959463008142</v>
      </c>
      <c r="AC23" s="11">
        <v>794.46911475690285</v>
      </c>
      <c r="AD23" s="11">
        <v>66.701447437917281</v>
      </c>
      <c r="AE23" s="11">
        <v>928.14073493124454</v>
      </c>
      <c r="AF23" s="11">
        <v>87.125096879043909</v>
      </c>
      <c r="AG23" s="11">
        <v>6.1874998027048322</v>
      </c>
      <c r="AH23" s="11">
        <v>451.26715883735193</v>
      </c>
      <c r="AI23" s="11">
        <v>428.78637431073344</v>
      </c>
      <c r="AJ23" s="11">
        <v>859.83800435697026</v>
      </c>
      <c r="AK23" s="11">
        <v>890.79339924238025</v>
      </c>
      <c r="AL23" s="11">
        <v>546.98839330067608</v>
      </c>
      <c r="AM23" s="19">
        <f t="shared" si="1"/>
        <v>8338.4874802489212</v>
      </c>
    </row>
    <row r="24" spans="1:39" x14ac:dyDescent="0.25">
      <c r="A24" s="9">
        <v>13</v>
      </c>
      <c r="B24" s="11">
        <v>7</v>
      </c>
      <c r="C24" s="11">
        <v>41</v>
      </c>
      <c r="D24" s="11">
        <v>14</v>
      </c>
      <c r="E24" s="11">
        <v>53</v>
      </c>
      <c r="F24" s="11">
        <v>34</v>
      </c>
      <c r="G24" s="11">
        <v>29</v>
      </c>
      <c r="H24" s="11">
        <v>48</v>
      </c>
      <c r="I24" s="11">
        <v>58</v>
      </c>
      <c r="J24" s="11">
        <v>6</v>
      </c>
      <c r="K24" s="11">
        <v>98</v>
      </c>
      <c r="L24" s="11">
        <v>29</v>
      </c>
      <c r="M24" s="11">
        <v>68</v>
      </c>
      <c r="N24" s="11">
        <v>27</v>
      </c>
      <c r="O24" s="11">
        <v>25</v>
      </c>
      <c r="P24" s="11">
        <v>5</v>
      </c>
      <c r="Q24" s="11">
        <v>49</v>
      </c>
      <c r="R24" s="11">
        <v>51</v>
      </c>
      <c r="S24" s="19">
        <f t="shared" si="0"/>
        <v>642</v>
      </c>
      <c r="U24" s="9">
        <v>13</v>
      </c>
      <c r="V24" s="11">
        <v>89.652428523889881</v>
      </c>
      <c r="W24" s="11">
        <v>435.80922998361848</v>
      </c>
      <c r="X24" s="11">
        <v>822.59693416893651</v>
      </c>
      <c r="Y24" s="11">
        <v>929.78768493154939</v>
      </c>
      <c r="Z24" s="11">
        <v>752.97753345552474</v>
      </c>
      <c r="AA24" s="11">
        <v>636.37479823033232</v>
      </c>
      <c r="AB24" s="11">
        <v>637.47861502493004</v>
      </c>
      <c r="AC24" s="11">
        <v>233.04907100099737</v>
      </c>
      <c r="AD24" s="11">
        <v>51.519635264508757</v>
      </c>
      <c r="AE24" s="11">
        <v>65.358637617410793</v>
      </c>
      <c r="AF24" s="11">
        <v>0</v>
      </c>
      <c r="AG24" s="11">
        <v>164.44557058035571</v>
      </c>
      <c r="AH24" s="11">
        <v>993.29518608102671</v>
      </c>
      <c r="AI24" s="11">
        <v>852.05641973352647</v>
      </c>
      <c r="AJ24" s="11">
        <v>905.34218462309366</v>
      </c>
      <c r="AK24" s="11">
        <v>525.13754357732364</v>
      </c>
      <c r="AL24" s="11">
        <v>270.59250535260861</v>
      </c>
      <c r="AM24" s="19">
        <f t="shared" si="1"/>
        <v>8365.4739781496337</v>
      </c>
    </row>
    <row r="25" spans="1:39" x14ac:dyDescent="0.25">
      <c r="A25" s="9">
        <v>14</v>
      </c>
      <c r="B25" s="11">
        <v>18</v>
      </c>
      <c r="C25" s="11">
        <v>38</v>
      </c>
      <c r="D25" s="11">
        <v>75</v>
      </c>
      <c r="E25" s="11">
        <v>59</v>
      </c>
      <c r="F25" s="11">
        <v>54</v>
      </c>
      <c r="G25" s="11">
        <v>86</v>
      </c>
      <c r="H25" s="11">
        <v>6</v>
      </c>
      <c r="I25" s="11">
        <v>30</v>
      </c>
      <c r="J25" s="11">
        <v>44</v>
      </c>
      <c r="K25" s="11">
        <v>12</v>
      </c>
      <c r="L25" s="11">
        <v>33</v>
      </c>
      <c r="M25" s="11">
        <v>80</v>
      </c>
      <c r="N25" s="11">
        <v>82</v>
      </c>
      <c r="O25" s="11">
        <v>21</v>
      </c>
      <c r="P25" s="11">
        <v>21</v>
      </c>
      <c r="Q25" s="11">
        <v>13</v>
      </c>
      <c r="R25" s="11">
        <v>71</v>
      </c>
      <c r="S25" s="19">
        <f t="shared" si="0"/>
        <v>743</v>
      </c>
      <c r="U25" s="9">
        <v>14</v>
      </c>
      <c r="V25" s="11">
        <v>754.58954932530935</v>
      </c>
      <c r="W25" s="11">
        <v>673.78576187139674</v>
      </c>
      <c r="X25" s="11">
        <v>815.63848882775733</v>
      </c>
      <c r="Y25" s="11">
        <v>548.04792816495035</v>
      </c>
      <c r="Z25" s="11">
        <v>663.7413261147085</v>
      </c>
      <c r="AA25" s="11">
        <v>31.589821789675732</v>
      </c>
      <c r="AB25" s="11">
        <v>943.50232974669984</v>
      </c>
      <c r="AC25" s="11">
        <v>853.7340796977104</v>
      </c>
      <c r="AD25" s="11">
        <v>25.159506745308533</v>
      </c>
      <c r="AE25" s="11">
        <v>870.63946601434895</v>
      </c>
      <c r="AF25" s="11">
        <v>585.21680991017956</v>
      </c>
      <c r="AG25" s="11">
        <v>14.500568505804168</v>
      </c>
      <c r="AH25" s="11">
        <v>668.83769615801009</v>
      </c>
      <c r="AI25" s="11">
        <v>834.73916813484243</v>
      </c>
      <c r="AJ25" s="11">
        <v>900.78018881645914</v>
      </c>
      <c r="AK25" s="11">
        <v>560.93408270251609</v>
      </c>
      <c r="AL25" s="11">
        <v>165.28806893244465</v>
      </c>
      <c r="AM25" s="19">
        <f t="shared" si="1"/>
        <v>9910.7248414581209</v>
      </c>
    </row>
    <row r="26" spans="1:39" x14ac:dyDescent="0.25">
      <c r="A26" s="9">
        <v>15</v>
      </c>
      <c r="B26" s="11">
        <v>19</v>
      </c>
      <c r="C26" s="11">
        <v>97</v>
      </c>
      <c r="D26" s="11">
        <v>47</v>
      </c>
      <c r="E26" s="11">
        <v>52</v>
      </c>
      <c r="F26" s="11">
        <v>8</v>
      </c>
      <c r="G26" s="11">
        <v>70</v>
      </c>
      <c r="H26" s="11">
        <v>13</v>
      </c>
      <c r="I26" s="11">
        <v>30</v>
      </c>
      <c r="J26" s="11">
        <v>86</v>
      </c>
      <c r="K26" s="11">
        <v>11</v>
      </c>
      <c r="L26" s="11">
        <v>32</v>
      </c>
      <c r="M26" s="11">
        <v>42</v>
      </c>
      <c r="N26" s="11">
        <v>7</v>
      </c>
      <c r="O26" s="11">
        <v>38</v>
      </c>
      <c r="P26" s="11">
        <v>23</v>
      </c>
      <c r="Q26" s="11">
        <v>52</v>
      </c>
      <c r="R26" s="11">
        <v>39</v>
      </c>
      <c r="S26" s="19">
        <f t="shared" si="0"/>
        <v>666</v>
      </c>
      <c r="U26" s="9">
        <v>15</v>
      </c>
      <c r="V26" s="11">
        <v>758.44189910098601</v>
      </c>
      <c r="W26" s="11">
        <v>251.25433976115741</v>
      </c>
      <c r="X26" s="11">
        <v>238.63673989702272</v>
      </c>
      <c r="Y26" s="11">
        <v>0</v>
      </c>
      <c r="Z26" s="11">
        <v>209.09221631063102</v>
      </c>
      <c r="AA26" s="11">
        <v>277.70814641282016</v>
      </c>
      <c r="AB26" s="11">
        <v>571.70195203530091</v>
      </c>
      <c r="AC26" s="11">
        <v>209.29928673805964</v>
      </c>
      <c r="AD26" s="11">
        <v>322.90879593219626</v>
      </c>
      <c r="AE26" s="11">
        <v>831.99971145208428</v>
      </c>
      <c r="AF26" s="11">
        <v>943.688678098227</v>
      </c>
      <c r="AG26" s="11">
        <v>40.199672858125204</v>
      </c>
      <c r="AH26" s="11">
        <v>136.92514278843836</v>
      </c>
      <c r="AI26" s="11">
        <v>447.62490469175509</v>
      </c>
      <c r="AJ26" s="11">
        <v>847.03494534369065</v>
      </c>
      <c r="AK26" s="11">
        <v>208.20216856395345</v>
      </c>
      <c r="AL26" s="11">
        <v>342.6845600388786</v>
      </c>
      <c r="AM26" s="19">
        <f t="shared" si="1"/>
        <v>6637.4031600233266</v>
      </c>
    </row>
    <row r="27" spans="1:39" x14ac:dyDescent="0.25">
      <c r="A27" s="9">
        <v>16</v>
      </c>
      <c r="B27" s="11">
        <v>5</v>
      </c>
      <c r="C27" s="11">
        <v>73</v>
      </c>
      <c r="D27" s="11">
        <v>15</v>
      </c>
      <c r="E27" s="11">
        <v>46</v>
      </c>
      <c r="F27" s="11">
        <v>41</v>
      </c>
      <c r="G27" s="11">
        <v>16</v>
      </c>
      <c r="H27" s="11">
        <v>71</v>
      </c>
      <c r="I27" s="11">
        <v>58</v>
      </c>
      <c r="J27" s="11">
        <v>27</v>
      </c>
      <c r="K27" s="11">
        <v>90</v>
      </c>
      <c r="L27" s="11">
        <v>25</v>
      </c>
      <c r="M27" s="11">
        <v>92</v>
      </c>
      <c r="N27" s="11">
        <v>96</v>
      </c>
      <c r="O27" s="11">
        <v>27</v>
      </c>
      <c r="P27" s="11">
        <v>45</v>
      </c>
      <c r="Q27" s="11">
        <v>31</v>
      </c>
      <c r="R27" s="11">
        <v>97</v>
      </c>
      <c r="S27" s="19">
        <f t="shared" si="0"/>
        <v>855</v>
      </c>
      <c r="U27" s="9">
        <v>16</v>
      </c>
      <c r="V27" s="11">
        <v>71.721751654685633</v>
      </c>
      <c r="W27" s="11">
        <v>69.117077961877598</v>
      </c>
      <c r="X27" s="11">
        <v>490.56960793998127</v>
      </c>
      <c r="Y27" s="11">
        <v>433.30271309574744</v>
      </c>
      <c r="Z27" s="11">
        <v>552.40992189676365</v>
      </c>
      <c r="AA27" s="11">
        <v>6.4217977406861859</v>
      </c>
      <c r="AB27" s="11">
        <v>469.93105365050826</v>
      </c>
      <c r="AC27" s="11">
        <v>558.02599611854066</v>
      </c>
      <c r="AD27" s="11">
        <v>996.99490565139354</v>
      </c>
      <c r="AE27" s="11">
        <v>6.3238686887343576</v>
      </c>
      <c r="AF27" s="11">
        <v>431.07120040498927</v>
      </c>
      <c r="AG27" s="11">
        <v>321.47034654903263</v>
      </c>
      <c r="AH27" s="11">
        <v>0</v>
      </c>
      <c r="AI27" s="11">
        <v>418.61933461379687</v>
      </c>
      <c r="AJ27" s="11">
        <v>700.61534321067825</v>
      </c>
      <c r="AK27" s="11">
        <v>277.41089811066087</v>
      </c>
      <c r="AL27" s="11">
        <v>940.73417240529977</v>
      </c>
      <c r="AM27" s="19">
        <f t="shared" si="1"/>
        <v>6744.7399896933766</v>
      </c>
    </row>
    <row r="28" spans="1:39" x14ac:dyDescent="0.25">
      <c r="A28" s="9">
        <v>17</v>
      </c>
      <c r="B28" s="11">
        <v>42</v>
      </c>
      <c r="C28" s="11">
        <v>55</v>
      </c>
      <c r="D28" s="11">
        <v>79</v>
      </c>
      <c r="E28" s="11">
        <v>69</v>
      </c>
      <c r="F28" s="11">
        <v>99</v>
      </c>
      <c r="G28" s="11">
        <v>56</v>
      </c>
      <c r="H28" s="11">
        <v>81</v>
      </c>
      <c r="I28" s="11">
        <v>97</v>
      </c>
      <c r="J28" s="11">
        <v>47</v>
      </c>
      <c r="K28" s="11">
        <v>81</v>
      </c>
      <c r="L28" s="11">
        <v>32</v>
      </c>
      <c r="M28" s="11">
        <v>22</v>
      </c>
      <c r="N28" s="11">
        <v>83</v>
      </c>
      <c r="O28" s="11">
        <v>22</v>
      </c>
      <c r="P28" s="11">
        <v>35</v>
      </c>
      <c r="Q28" s="11">
        <v>50</v>
      </c>
      <c r="R28" s="11">
        <v>28</v>
      </c>
      <c r="S28" s="19">
        <f t="shared" si="0"/>
        <v>978</v>
      </c>
      <c r="U28" s="9">
        <v>17</v>
      </c>
      <c r="V28" s="11">
        <v>895.42410616234963</v>
      </c>
      <c r="W28" s="11">
        <v>531.00990755432747</v>
      </c>
      <c r="X28" s="11">
        <v>484.6311086878473</v>
      </c>
      <c r="Y28" s="11">
        <v>170.06254915980523</v>
      </c>
      <c r="Z28" s="11">
        <v>288.95390285172141</v>
      </c>
      <c r="AA28" s="11">
        <v>190.13984556515041</v>
      </c>
      <c r="AB28" s="11">
        <v>637.91209036440523</v>
      </c>
      <c r="AC28" s="11">
        <v>506.97841477524605</v>
      </c>
      <c r="AD28" s="11">
        <v>807.80643095216692</v>
      </c>
      <c r="AE28" s="11">
        <v>188.60451889864603</v>
      </c>
      <c r="AF28" s="11">
        <v>664.4238785159954</v>
      </c>
      <c r="AG28" s="11">
        <v>398.00802320101246</v>
      </c>
      <c r="AH28" s="11">
        <v>16.095742128175328</v>
      </c>
      <c r="AI28" s="11">
        <v>709.82707262506801</v>
      </c>
      <c r="AJ28" s="11">
        <v>211.89241365420187</v>
      </c>
      <c r="AK28" s="11">
        <v>460.32828809630354</v>
      </c>
      <c r="AL28" s="11">
        <v>249.85724357661633</v>
      </c>
      <c r="AM28" s="19">
        <f t="shared" si="1"/>
        <v>7411.9555367690382</v>
      </c>
    </row>
    <row r="29" spans="1:39" x14ac:dyDescent="0.25">
      <c r="A29" s="9">
        <v>18</v>
      </c>
      <c r="B29" s="11">
        <v>23</v>
      </c>
      <c r="C29" s="11">
        <v>81</v>
      </c>
      <c r="D29" s="11">
        <v>38</v>
      </c>
      <c r="E29" s="11">
        <v>75</v>
      </c>
      <c r="F29" s="11">
        <v>98</v>
      </c>
      <c r="G29" s="11">
        <v>43</v>
      </c>
      <c r="H29" s="11">
        <v>87</v>
      </c>
      <c r="I29" s="11">
        <v>83</v>
      </c>
      <c r="J29" s="11">
        <v>83</v>
      </c>
      <c r="K29" s="11">
        <v>67</v>
      </c>
      <c r="L29" s="11">
        <v>35</v>
      </c>
      <c r="M29" s="11">
        <v>96</v>
      </c>
      <c r="N29" s="11">
        <v>42</v>
      </c>
      <c r="O29" s="11">
        <v>3</v>
      </c>
      <c r="P29" s="11">
        <v>31</v>
      </c>
      <c r="Q29" s="11">
        <v>69</v>
      </c>
      <c r="R29" s="11">
        <v>75</v>
      </c>
      <c r="S29" s="19">
        <f t="shared" si="0"/>
        <v>1029</v>
      </c>
      <c r="U29" s="9">
        <v>18</v>
      </c>
      <c r="V29" s="11">
        <v>526.43288868008153</v>
      </c>
      <c r="W29" s="11">
        <v>455.09424475561775</v>
      </c>
      <c r="X29" s="11">
        <v>136.11415075085276</v>
      </c>
      <c r="Y29" s="11">
        <v>909.85009358234367</v>
      </c>
      <c r="Z29" s="11">
        <v>50.710384930705786</v>
      </c>
      <c r="AA29" s="11">
        <v>740.36946236717563</v>
      </c>
      <c r="AB29" s="11">
        <v>359.2074117068845</v>
      </c>
      <c r="AC29" s="11">
        <v>512.13636027698419</v>
      </c>
      <c r="AD29" s="11">
        <v>600.75951166346272</v>
      </c>
      <c r="AE29" s="11">
        <v>38.380205797575954</v>
      </c>
      <c r="AF29" s="11">
        <v>477.90765569296923</v>
      </c>
      <c r="AG29" s="11">
        <v>939.17394495286692</v>
      </c>
      <c r="AH29" s="11">
        <v>608.29385967764347</v>
      </c>
      <c r="AI29" s="11">
        <v>643.94940501905523</v>
      </c>
      <c r="AJ29" s="11">
        <v>325.87464379085839</v>
      </c>
      <c r="AK29" s="11">
        <v>611.86846021488509</v>
      </c>
      <c r="AL29" s="11">
        <v>293.23306396120017</v>
      </c>
      <c r="AM29" s="19">
        <f t="shared" si="1"/>
        <v>8229.3557478211642</v>
      </c>
    </row>
    <row r="30" spans="1:39" x14ac:dyDescent="0.25">
      <c r="A30" s="9">
        <v>19</v>
      </c>
      <c r="B30" s="11">
        <v>77</v>
      </c>
      <c r="C30" s="11">
        <v>56</v>
      </c>
      <c r="D30" s="11">
        <v>10</v>
      </c>
      <c r="E30" s="11">
        <v>47</v>
      </c>
      <c r="F30" s="11">
        <v>36</v>
      </c>
      <c r="G30" s="11">
        <v>86</v>
      </c>
      <c r="H30" s="11">
        <v>46</v>
      </c>
      <c r="I30" s="11">
        <v>8</v>
      </c>
      <c r="J30" s="11">
        <v>99</v>
      </c>
      <c r="K30" s="11">
        <v>71</v>
      </c>
      <c r="L30" s="11">
        <v>58</v>
      </c>
      <c r="M30" s="11">
        <v>61</v>
      </c>
      <c r="N30" s="11">
        <v>73</v>
      </c>
      <c r="O30" s="11">
        <v>75</v>
      </c>
      <c r="P30" s="11">
        <v>4</v>
      </c>
      <c r="Q30" s="11">
        <v>7</v>
      </c>
      <c r="R30" s="11">
        <v>33</v>
      </c>
      <c r="S30" s="19">
        <f t="shared" si="0"/>
        <v>847</v>
      </c>
      <c r="U30" s="9">
        <v>19</v>
      </c>
      <c r="V30" s="11">
        <v>225.17650163966152</v>
      </c>
      <c r="W30" s="11">
        <v>726.99754071886787</v>
      </c>
      <c r="X30" s="11">
        <v>883.71524370733266</v>
      </c>
      <c r="Y30" s="11">
        <v>977.52519763619512</v>
      </c>
      <c r="Z30" s="11">
        <v>970.00671887912324</v>
      </c>
      <c r="AA30" s="11">
        <v>478.77127142676756</v>
      </c>
      <c r="AB30" s="11">
        <v>415.55618872487656</v>
      </c>
      <c r="AC30" s="11">
        <v>459.36113680356738</v>
      </c>
      <c r="AD30" s="11">
        <v>679.08957965634181</v>
      </c>
      <c r="AE30" s="11">
        <v>900.61351484420436</v>
      </c>
      <c r="AF30" s="11">
        <v>622.05939732105878</v>
      </c>
      <c r="AG30" s="11">
        <v>418.53341437299099</v>
      </c>
      <c r="AH30" s="11">
        <v>533.56330679829409</v>
      </c>
      <c r="AI30" s="11">
        <v>134.94372453902946</v>
      </c>
      <c r="AJ30" s="11">
        <v>0</v>
      </c>
      <c r="AK30" s="11">
        <v>519.56423766768557</v>
      </c>
      <c r="AL30" s="11">
        <v>161.30712021147809</v>
      </c>
      <c r="AM30" s="19">
        <f t="shared" si="1"/>
        <v>9106.7840949474758</v>
      </c>
    </row>
    <row r="31" spans="1:39" x14ac:dyDescent="0.25">
      <c r="A31" s="9">
        <v>20</v>
      </c>
      <c r="B31" s="11">
        <v>32</v>
      </c>
      <c r="C31" s="11">
        <v>40</v>
      </c>
      <c r="D31" s="11">
        <v>8</v>
      </c>
      <c r="E31" s="11">
        <v>7</v>
      </c>
      <c r="F31" s="11">
        <v>62</v>
      </c>
      <c r="G31" s="11">
        <v>91</v>
      </c>
      <c r="H31" s="11">
        <v>59</v>
      </c>
      <c r="I31" s="11">
        <v>23</v>
      </c>
      <c r="J31" s="11">
        <v>76</v>
      </c>
      <c r="K31" s="11">
        <v>27</v>
      </c>
      <c r="L31" s="11">
        <v>1</v>
      </c>
      <c r="M31" s="11">
        <v>3</v>
      </c>
      <c r="N31" s="11">
        <v>17</v>
      </c>
      <c r="O31" s="11">
        <v>67</v>
      </c>
      <c r="P31" s="11">
        <v>69</v>
      </c>
      <c r="Q31" s="11">
        <v>0</v>
      </c>
      <c r="R31" s="11">
        <v>94</v>
      </c>
      <c r="S31" s="19">
        <f t="shared" si="0"/>
        <v>676</v>
      </c>
      <c r="U31" s="9">
        <v>20</v>
      </c>
      <c r="V31" s="11">
        <v>34.662829626134425</v>
      </c>
      <c r="W31" s="11">
        <v>0</v>
      </c>
      <c r="X31" s="11">
        <v>70.434585993768067</v>
      </c>
      <c r="Y31" s="11">
        <v>913.15431646341915</v>
      </c>
      <c r="Z31" s="11">
        <v>358.33013943674263</v>
      </c>
      <c r="AA31" s="11">
        <v>222.11768002662924</v>
      </c>
      <c r="AB31" s="11">
        <v>864.61760633923052</v>
      </c>
      <c r="AC31" s="11">
        <v>153.56245772519785</v>
      </c>
      <c r="AD31" s="11">
        <v>644.84266656545617</v>
      </c>
      <c r="AE31" s="11">
        <v>411.97839675284695</v>
      </c>
      <c r="AF31" s="11">
        <v>279.63478876345096</v>
      </c>
      <c r="AG31" s="11">
        <v>184.81537639728163</v>
      </c>
      <c r="AH31" s="11">
        <v>726.43032581588727</v>
      </c>
      <c r="AI31" s="11">
        <v>227.00854295763762</v>
      </c>
      <c r="AJ31" s="11">
        <v>367.69041839760166</v>
      </c>
      <c r="AK31" s="11">
        <v>589.8283571419006</v>
      </c>
      <c r="AL31" s="11">
        <v>496.29696914926592</v>
      </c>
      <c r="AM31" s="19">
        <f t="shared" si="1"/>
        <v>6545.4054575524497</v>
      </c>
    </row>
    <row r="32" spans="1:39" x14ac:dyDescent="0.25">
      <c r="A32" s="9">
        <v>21</v>
      </c>
      <c r="B32" s="11">
        <v>84</v>
      </c>
      <c r="C32" s="11">
        <v>73</v>
      </c>
      <c r="D32" s="11">
        <v>31</v>
      </c>
      <c r="E32" s="11">
        <v>61</v>
      </c>
      <c r="F32" s="11">
        <v>40</v>
      </c>
      <c r="G32" s="11">
        <v>50</v>
      </c>
      <c r="H32" s="11">
        <v>3</v>
      </c>
      <c r="I32" s="11">
        <v>69</v>
      </c>
      <c r="J32" s="11">
        <v>48</v>
      </c>
      <c r="K32" s="11">
        <v>18</v>
      </c>
      <c r="L32" s="11">
        <v>58</v>
      </c>
      <c r="M32" s="11">
        <v>69</v>
      </c>
      <c r="N32" s="11">
        <v>63</v>
      </c>
      <c r="O32" s="11">
        <v>22</v>
      </c>
      <c r="P32" s="11">
        <v>49</v>
      </c>
      <c r="Q32" s="11">
        <v>81</v>
      </c>
      <c r="R32" s="11">
        <v>21</v>
      </c>
      <c r="S32" s="19">
        <f t="shared" si="0"/>
        <v>840</v>
      </c>
      <c r="U32" s="9">
        <v>21</v>
      </c>
      <c r="V32" s="11">
        <v>441.07682108219291</v>
      </c>
      <c r="W32" s="11">
        <v>532.6033480464132</v>
      </c>
      <c r="X32" s="11">
        <v>478.62686752822901</v>
      </c>
      <c r="Y32" s="11">
        <v>515.8852321858185</v>
      </c>
      <c r="Z32" s="11">
        <v>955.21456290226365</v>
      </c>
      <c r="AA32" s="11">
        <v>457.1249451439121</v>
      </c>
      <c r="AB32" s="11">
        <v>398.28142967954841</v>
      </c>
      <c r="AC32" s="11">
        <v>420.78726964770419</v>
      </c>
      <c r="AD32" s="11">
        <v>737.87064539497533</v>
      </c>
      <c r="AE32" s="11">
        <v>466.25310092594066</v>
      </c>
      <c r="AF32" s="11">
        <v>544.58545969746388</v>
      </c>
      <c r="AG32" s="11">
        <v>957.37202474207459</v>
      </c>
      <c r="AH32" s="11">
        <v>402.83316114352164</v>
      </c>
      <c r="AI32" s="11">
        <v>614.1738551567272</v>
      </c>
      <c r="AJ32" s="11">
        <v>587.41971305846857</v>
      </c>
      <c r="AK32" s="11">
        <v>37.309710853935421</v>
      </c>
      <c r="AL32" s="11">
        <v>451.37063445535387</v>
      </c>
      <c r="AM32" s="19">
        <f t="shared" si="1"/>
        <v>8998.7887816445418</v>
      </c>
    </row>
    <row r="33" spans="1:39" x14ac:dyDescent="0.25">
      <c r="A33" s="9">
        <v>22</v>
      </c>
      <c r="B33" s="11">
        <v>8</v>
      </c>
      <c r="C33" s="11">
        <v>82</v>
      </c>
      <c r="D33" s="11">
        <v>91</v>
      </c>
      <c r="E33" s="11">
        <v>37</v>
      </c>
      <c r="F33" s="11">
        <v>72</v>
      </c>
      <c r="G33" s="11">
        <v>34</v>
      </c>
      <c r="H33" s="11">
        <v>43</v>
      </c>
      <c r="I33" s="11">
        <v>86</v>
      </c>
      <c r="J33" s="11">
        <v>77</v>
      </c>
      <c r="K33" s="11">
        <v>27</v>
      </c>
      <c r="L33" s="11">
        <v>70</v>
      </c>
      <c r="M33" s="11">
        <v>31</v>
      </c>
      <c r="N33" s="11">
        <v>13</v>
      </c>
      <c r="O33" s="11">
        <v>50</v>
      </c>
      <c r="P33" s="11">
        <v>2</v>
      </c>
      <c r="Q33" s="11">
        <v>74</v>
      </c>
      <c r="R33" s="11">
        <v>9</v>
      </c>
      <c r="S33" s="19">
        <f t="shared" si="0"/>
        <v>806</v>
      </c>
      <c r="U33" s="9">
        <v>22</v>
      </c>
      <c r="V33" s="11">
        <v>467.72883939978783</v>
      </c>
      <c r="W33" s="11">
        <v>122.08815903052606</v>
      </c>
      <c r="X33" s="11">
        <v>349.85358821618331</v>
      </c>
      <c r="Y33" s="11">
        <v>483.03874376266907</v>
      </c>
      <c r="Z33" s="11">
        <v>408.0898150056268</v>
      </c>
      <c r="AA33" s="11">
        <v>338.19303272459899</v>
      </c>
      <c r="AB33" s="11">
        <v>110.29887641150493</v>
      </c>
      <c r="AC33" s="11">
        <v>832.89625788725471</v>
      </c>
      <c r="AD33" s="11">
        <v>25.656404398645471</v>
      </c>
      <c r="AE33" s="11">
        <v>53.764922875842444</v>
      </c>
      <c r="AF33" s="11">
        <v>971.94668341738588</v>
      </c>
      <c r="AG33" s="11">
        <v>487.54230966097123</v>
      </c>
      <c r="AH33" s="11">
        <v>629.56203513931564</v>
      </c>
      <c r="AI33" s="11">
        <v>536.86361629558735</v>
      </c>
      <c r="AJ33" s="11">
        <v>456.33637855304977</v>
      </c>
      <c r="AK33" s="11">
        <v>799.77447008702939</v>
      </c>
      <c r="AL33" s="11">
        <v>325.14837345816659</v>
      </c>
      <c r="AM33" s="19">
        <f t="shared" si="1"/>
        <v>7398.7825063241453</v>
      </c>
    </row>
    <row r="34" spans="1:39" x14ac:dyDescent="0.25">
      <c r="A34" s="9">
        <v>23</v>
      </c>
      <c r="B34" s="11">
        <v>51</v>
      </c>
      <c r="C34" s="11">
        <v>29</v>
      </c>
      <c r="D34" s="11">
        <v>71</v>
      </c>
      <c r="E34" s="11">
        <v>79</v>
      </c>
      <c r="F34" s="11">
        <v>11</v>
      </c>
      <c r="G34" s="11">
        <v>62</v>
      </c>
      <c r="H34" s="11">
        <v>16</v>
      </c>
      <c r="I34" s="11">
        <v>17</v>
      </c>
      <c r="J34" s="11">
        <v>37</v>
      </c>
      <c r="K34" s="11">
        <v>63</v>
      </c>
      <c r="L34" s="11">
        <v>81</v>
      </c>
      <c r="M34" s="11">
        <v>83</v>
      </c>
      <c r="N34" s="11">
        <v>30</v>
      </c>
      <c r="O34" s="11">
        <v>38</v>
      </c>
      <c r="P34" s="11">
        <v>30</v>
      </c>
      <c r="Q34" s="11">
        <v>94</v>
      </c>
      <c r="R34" s="11">
        <v>12</v>
      </c>
      <c r="S34" s="19">
        <f t="shared" si="0"/>
        <v>804</v>
      </c>
      <c r="U34" s="9">
        <v>23</v>
      </c>
      <c r="V34" s="11">
        <v>815.45519378708025</v>
      </c>
      <c r="W34" s="11">
        <v>632.58729782911189</v>
      </c>
      <c r="X34" s="11">
        <v>128.50697127133083</v>
      </c>
      <c r="Y34" s="11">
        <v>389.86252353413397</v>
      </c>
      <c r="Z34" s="11">
        <v>234.00281113183664</v>
      </c>
      <c r="AA34" s="11">
        <v>0</v>
      </c>
      <c r="AB34" s="11">
        <v>660.85645951319157</v>
      </c>
      <c r="AC34" s="11">
        <v>763.73837805930225</v>
      </c>
      <c r="AD34" s="11">
        <v>749.49964180215363</v>
      </c>
      <c r="AE34" s="11">
        <v>652.30411082459977</v>
      </c>
      <c r="AF34" s="11">
        <v>857.8068686810326</v>
      </c>
      <c r="AG34" s="11">
        <v>783.90215676504738</v>
      </c>
      <c r="AH34" s="11">
        <v>931.63740902978975</v>
      </c>
      <c r="AI34" s="11">
        <v>651.4342897976934</v>
      </c>
      <c r="AJ34" s="11">
        <v>406.57567246291484</v>
      </c>
      <c r="AK34" s="11">
        <v>58.65079826675057</v>
      </c>
      <c r="AL34" s="11">
        <v>280.16216129318951</v>
      </c>
      <c r="AM34" s="19">
        <f t="shared" si="1"/>
        <v>8996.982744049159</v>
      </c>
    </row>
    <row r="35" spans="1:39" x14ac:dyDescent="0.25">
      <c r="A35" s="9">
        <v>24</v>
      </c>
      <c r="B35" s="11">
        <v>28</v>
      </c>
      <c r="C35" s="11">
        <v>53</v>
      </c>
      <c r="D35" s="11">
        <v>69</v>
      </c>
      <c r="E35" s="11">
        <v>15</v>
      </c>
      <c r="F35" s="11">
        <v>37</v>
      </c>
      <c r="G35" s="11">
        <v>18</v>
      </c>
      <c r="H35" s="11">
        <v>80</v>
      </c>
      <c r="I35" s="11">
        <v>92</v>
      </c>
      <c r="J35" s="11">
        <v>34</v>
      </c>
      <c r="K35" s="11">
        <v>79</v>
      </c>
      <c r="L35" s="11">
        <v>28</v>
      </c>
      <c r="M35" s="11">
        <v>63</v>
      </c>
      <c r="N35" s="11">
        <v>33</v>
      </c>
      <c r="O35" s="11">
        <v>97</v>
      </c>
      <c r="P35" s="11">
        <v>31</v>
      </c>
      <c r="Q35" s="11">
        <v>22</v>
      </c>
      <c r="R35" s="11">
        <v>42</v>
      </c>
      <c r="S35" s="19">
        <f t="shared" si="0"/>
        <v>821</v>
      </c>
      <c r="U35" s="9">
        <v>24</v>
      </c>
      <c r="V35" s="11">
        <v>527.54054790703299</v>
      </c>
      <c r="W35" s="11">
        <v>51.852805638286981</v>
      </c>
      <c r="X35" s="11">
        <v>877.69779323933949</v>
      </c>
      <c r="Y35" s="11">
        <v>544.57307465357508</v>
      </c>
      <c r="Z35" s="11">
        <v>48.741474963396314</v>
      </c>
      <c r="AA35" s="11">
        <v>527.14307144504687</v>
      </c>
      <c r="AB35" s="11">
        <v>636.42509253337505</v>
      </c>
      <c r="AC35" s="11">
        <v>446.46854062871932</v>
      </c>
      <c r="AD35" s="11">
        <v>342.46506514944906</v>
      </c>
      <c r="AE35" s="11">
        <v>877.34995231675441</v>
      </c>
      <c r="AF35" s="11">
        <v>407.67486179507807</v>
      </c>
      <c r="AG35" s="11">
        <v>427.90253000934695</v>
      </c>
      <c r="AH35" s="11">
        <v>615.91356129813369</v>
      </c>
      <c r="AI35" s="11">
        <v>191.25218125881815</v>
      </c>
      <c r="AJ35" s="11">
        <v>418.79540882656676</v>
      </c>
      <c r="AK35" s="11">
        <v>261.27910614556271</v>
      </c>
      <c r="AL35" s="11">
        <v>610.28909518683167</v>
      </c>
      <c r="AM35" s="19">
        <f t="shared" si="1"/>
        <v>7813.3641629953145</v>
      </c>
    </row>
    <row r="36" spans="1:39" x14ac:dyDescent="0.25">
      <c r="A36" s="9">
        <v>25</v>
      </c>
      <c r="B36" s="11">
        <v>79</v>
      </c>
      <c r="C36" s="11">
        <v>64</v>
      </c>
      <c r="D36" s="11">
        <v>30</v>
      </c>
      <c r="E36" s="11">
        <v>63</v>
      </c>
      <c r="F36" s="11">
        <v>41</v>
      </c>
      <c r="G36" s="11">
        <v>91</v>
      </c>
      <c r="H36" s="11">
        <v>63</v>
      </c>
      <c r="I36" s="11">
        <v>25</v>
      </c>
      <c r="J36" s="11">
        <v>68</v>
      </c>
      <c r="K36" s="11">
        <v>84</v>
      </c>
      <c r="L36" s="11">
        <v>99</v>
      </c>
      <c r="M36" s="11">
        <v>31</v>
      </c>
      <c r="N36" s="11">
        <v>69</v>
      </c>
      <c r="O36" s="11">
        <v>63</v>
      </c>
      <c r="P36" s="11">
        <v>2</v>
      </c>
      <c r="Q36" s="11">
        <v>16</v>
      </c>
      <c r="R36" s="11">
        <v>59</v>
      </c>
      <c r="S36" s="19">
        <f t="shared" si="0"/>
        <v>947</v>
      </c>
      <c r="U36" s="9">
        <v>25</v>
      </c>
      <c r="V36" s="11">
        <v>810.7957617016549</v>
      </c>
      <c r="W36" s="11">
        <v>779.35417278700572</v>
      </c>
      <c r="X36" s="11">
        <v>250.83080539917236</v>
      </c>
      <c r="Y36" s="11">
        <v>387.72802769959003</v>
      </c>
      <c r="Z36" s="11">
        <v>219.08306665809607</v>
      </c>
      <c r="AA36" s="11">
        <v>295.23139991115602</v>
      </c>
      <c r="AB36" s="11">
        <v>560.37346635974302</v>
      </c>
      <c r="AC36" s="11">
        <v>715.14918222032168</v>
      </c>
      <c r="AD36" s="11">
        <v>983.15776103965891</v>
      </c>
      <c r="AE36" s="11">
        <v>719.06149146456562</v>
      </c>
      <c r="AF36" s="11">
        <v>202.12829658801945</v>
      </c>
      <c r="AG36" s="11">
        <v>669.20691063988511</v>
      </c>
      <c r="AH36" s="11">
        <v>600.96460932905279</v>
      </c>
      <c r="AI36" s="11">
        <v>556.8919771325393</v>
      </c>
      <c r="AJ36" s="11">
        <v>284.09626957657952</v>
      </c>
      <c r="AK36" s="11">
        <v>506.32165938238836</v>
      </c>
      <c r="AL36" s="11">
        <v>458.88715657532896</v>
      </c>
      <c r="AM36" s="19">
        <f t="shared" si="1"/>
        <v>8999.2620144647572</v>
      </c>
    </row>
    <row r="37" spans="1:39" x14ac:dyDescent="0.25">
      <c r="A37" s="9">
        <v>26</v>
      </c>
      <c r="B37" s="11">
        <v>70</v>
      </c>
      <c r="C37" s="11">
        <v>55</v>
      </c>
      <c r="D37" s="11">
        <v>39</v>
      </c>
      <c r="E37" s="11">
        <v>44</v>
      </c>
      <c r="F37" s="11">
        <v>20</v>
      </c>
      <c r="G37" s="11">
        <v>80</v>
      </c>
      <c r="H37" s="11">
        <v>50</v>
      </c>
      <c r="I37" s="11">
        <v>2</v>
      </c>
      <c r="J37" s="11">
        <v>4</v>
      </c>
      <c r="K37" s="11">
        <v>19</v>
      </c>
      <c r="L37" s="11">
        <v>77</v>
      </c>
      <c r="M37" s="11">
        <v>27</v>
      </c>
      <c r="N37" s="11">
        <v>89</v>
      </c>
      <c r="O37" s="11">
        <v>59</v>
      </c>
      <c r="P37" s="11">
        <v>45</v>
      </c>
      <c r="Q37" s="11">
        <v>90</v>
      </c>
      <c r="R37" s="11">
        <v>4</v>
      </c>
      <c r="S37" s="19">
        <f t="shared" si="0"/>
        <v>774</v>
      </c>
      <c r="U37" s="9">
        <v>26</v>
      </c>
      <c r="V37" s="11">
        <v>385.1405979262006</v>
      </c>
      <c r="W37" s="11">
        <v>959.7396263467682</v>
      </c>
      <c r="X37" s="11">
        <v>716.98735759687327</v>
      </c>
      <c r="Y37" s="11">
        <v>701.56703849407381</v>
      </c>
      <c r="Z37" s="11">
        <v>350.41987707318214</v>
      </c>
      <c r="AA37" s="11">
        <v>589.44151281566099</v>
      </c>
      <c r="AB37" s="11">
        <v>502.56513538428248</v>
      </c>
      <c r="AC37" s="11">
        <v>94.915622830817</v>
      </c>
      <c r="AD37" s="11">
        <v>429.91113534552238</v>
      </c>
      <c r="AE37" s="11">
        <v>413.42514464597713</v>
      </c>
      <c r="AF37" s="11">
        <v>920.61916651582726</v>
      </c>
      <c r="AG37" s="11">
        <v>21.219364821448817</v>
      </c>
      <c r="AH37" s="11">
        <v>678.14819075375772</v>
      </c>
      <c r="AI37" s="11">
        <v>472.91909836779553</v>
      </c>
      <c r="AJ37" s="11">
        <v>935.88621788735361</v>
      </c>
      <c r="AK37" s="11">
        <v>326.6732217945044</v>
      </c>
      <c r="AL37" s="11">
        <v>167.35958242730021</v>
      </c>
      <c r="AM37" s="19">
        <f t="shared" si="1"/>
        <v>8666.9378910273444</v>
      </c>
    </row>
    <row r="38" spans="1:39" x14ac:dyDescent="0.25">
      <c r="A38" s="9">
        <v>27</v>
      </c>
      <c r="B38" s="11">
        <v>82</v>
      </c>
      <c r="C38" s="11">
        <v>50</v>
      </c>
      <c r="D38" s="11">
        <v>66</v>
      </c>
      <c r="E38" s="11">
        <v>29</v>
      </c>
      <c r="F38" s="11">
        <v>2</v>
      </c>
      <c r="G38" s="11">
        <v>98</v>
      </c>
      <c r="H38" s="11">
        <v>2</v>
      </c>
      <c r="I38" s="11">
        <v>55</v>
      </c>
      <c r="J38" s="11">
        <v>82</v>
      </c>
      <c r="K38" s="11">
        <v>11</v>
      </c>
      <c r="L38" s="11">
        <v>72</v>
      </c>
      <c r="M38" s="11">
        <v>93</v>
      </c>
      <c r="N38" s="11">
        <v>63</v>
      </c>
      <c r="O38" s="11">
        <v>26</v>
      </c>
      <c r="P38" s="11">
        <v>13</v>
      </c>
      <c r="Q38" s="11">
        <v>57</v>
      </c>
      <c r="R38" s="11">
        <v>94</v>
      </c>
      <c r="S38" s="19">
        <f t="shared" si="0"/>
        <v>895</v>
      </c>
      <c r="U38" s="9">
        <v>27</v>
      </c>
      <c r="V38" s="11">
        <v>656.87300971361674</v>
      </c>
      <c r="W38" s="11">
        <v>182.88704939942767</v>
      </c>
      <c r="X38" s="11">
        <v>875.57542223316204</v>
      </c>
      <c r="Y38" s="11">
        <v>661.23086861910383</v>
      </c>
      <c r="Z38" s="11">
        <v>794.91190986898164</v>
      </c>
      <c r="AA38" s="11">
        <v>414.80707596574808</v>
      </c>
      <c r="AB38" s="11">
        <v>487.38356871105901</v>
      </c>
      <c r="AC38" s="11">
        <v>320.87854011950577</v>
      </c>
      <c r="AD38" s="11">
        <v>401.15086888336737</v>
      </c>
      <c r="AE38" s="11">
        <v>4.1746012644603425</v>
      </c>
      <c r="AF38" s="11">
        <v>664.53019360591145</v>
      </c>
      <c r="AG38" s="11">
        <v>0</v>
      </c>
      <c r="AH38" s="11">
        <v>592.78549698452116</v>
      </c>
      <c r="AI38" s="11">
        <v>105.8322993065548</v>
      </c>
      <c r="AJ38" s="11">
        <v>750.89844212855519</v>
      </c>
      <c r="AK38" s="11">
        <v>919.13980510179886</v>
      </c>
      <c r="AL38" s="11">
        <v>537.46594831406776</v>
      </c>
      <c r="AM38" s="19">
        <f t="shared" si="1"/>
        <v>8370.525100219842</v>
      </c>
    </row>
    <row r="39" spans="1:39" x14ac:dyDescent="0.25">
      <c r="A39" s="9">
        <v>28</v>
      </c>
      <c r="B39" s="11">
        <v>11</v>
      </c>
      <c r="C39" s="11">
        <v>14</v>
      </c>
      <c r="D39" s="11">
        <v>7</v>
      </c>
      <c r="E39" s="11">
        <v>9</v>
      </c>
      <c r="F39" s="11">
        <v>75</v>
      </c>
      <c r="G39" s="11">
        <v>87</v>
      </c>
      <c r="H39" s="11">
        <v>11</v>
      </c>
      <c r="I39" s="11">
        <v>18</v>
      </c>
      <c r="J39" s="11">
        <v>3</v>
      </c>
      <c r="K39" s="11">
        <v>89</v>
      </c>
      <c r="L39" s="11">
        <v>38</v>
      </c>
      <c r="M39" s="11">
        <v>10</v>
      </c>
      <c r="N39" s="11">
        <v>75</v>
      </c>
      <c r="O39" s="11">
        <v>38</v>
      </c>
      <c r="P39" s="11">
        <v>48</v>
      </c>
      <c r="Q39" s="11">
        <v>49</v>
      </c>
      <c r="R39" s="11">
        <v>39</v>
      </c>
      <c r="S39" s="19">
        <f t="shared" si="0"/>
        <v>621</v>
      </c>
      <c r="U39" s="9">
        <v>28</v>
      </c>
      <c r="V39" s="11">
        <v>276.49566897971687</v>
      </c>
      <c r="W39" s="11">
        <v>255.00761418644069</v>
      </c>
      <c r="X39" s="11">
        <v>433.87273458134388</v>
      </c>
      <c r="Y39" s="11">
        <v>569.96557394290119</v>
      </c>
      <c r="Z39" s="11">
        <v>212.49699671996757</v>
      </c>
      <c r="AA39" s="11">
        <v>47.511722899594375</v>
      </c>
      <c r="AB39" s="11">
        <v>380.56493609781995</v>
      </c>
      <c r="AC39" s="11">
        <v>258.95243450784579</v>
      </c>
      <c r="AD39" s="11">
        <v>812.64264512464581</v>
      </c>
      <c r="AE39" s="11">
        <v>341.39413896165183</v>
      </c>
      <c r="AF39" s="11">
        <v>542.15765081916993</v>
      </c>
      <c r="AG39" s="11">
        <v>320.24721256759534</v>
      </c>
      <c r="AH39" s="11">
        <v>514.82361166082683</v>
      </c>
      <c r="AI39" s="11">
        <v>728.12072138820599</v>
      </c>
      <c r="AJ39" s="11">
        <v>684.11657165992017</v>
      </c>
      <c r="AK39" s="11">
        <v>201.35795770088095</v>
      </c>
      <c r="AL39" s="11">
        <v>755.72921729270092</v>
      </c>
      <c r="AM39" s="19">
        <f t="shared" si="1"/>
        <v>7335.4574090912283</v>
      </c>
    </row>
    <row r="40" spans="1:39" x14ac:dyDescent="0.25">
      <c r="A40" s="9">
        <v>29</v>
      </c>
      <c r="B40" s="11">
        <v>8</v>
      </c>
      <c r="C40" s="11">
        <v>54</v>
      </c>
      <c r="D40" s="11">
        <v>53</v>
      </c>
      <c r="E40" s="11">
        <v>43</v>
      </c>
      <c r="F40" s="11">
        <v>19</v>
      </c>
      <c r="G40" s="11">
        <v>24</v>
      </c>
      <c r="H40" s="11">
        <v>96</v>
      </c>
      <c r="I40" s="11">
        <v>70</v>
      </c>
      <c r="J40" s="11">
        <v>53</v>
      </c>
      <c r="K40" s="11">
        <v>98</v>
      </c>
      <c r="L40" s="11">
        <v>6</v>
      </c>
      <c r="M40" s="11">
        <v>86</v>
      </c>
      <c r="N40" s="11">
        <v>3</v>
      </c>
      <c r="O40" s="11">
        <v>19</v>
      </c>
      <c r="P40" s="11">
        <v>26</v>
      </c>
      <c r="Q40" s="11">
        <v>23</v>
      </c>
      <c r="R40" s="11">
        <v>27</v>
      </c>
      <c r="S40" s="19">
        <f t="shared" si="0"/>
        <v>708</v>
      </c>
      <c r="U40" s="9">
        <v>29</v>
      </c>
      <c r="V40" s="11">
        <v>64.013894943159457</v>
      </c>
      <c r="W40" s="11">
        <v>218.24344057198851</v>
      </c>
      <c r="X40" s="11">
        <v>731.00643553986549</v>
      </c>
      <c r="Y40" s="11">
        <v>627.78068744367647</v>
      </c>
      <c r="Z40" s="11">
        <v>537.2394742898872</v>
      </c>
      <c r="AA40" s="11">
        <v>565.30406213385277</v>
      </c>
      <c r="AB40" s="11">
        <v>593.94306800082973</v>
      </c>
      <c r="AC40" s="11">
        <v>161.98919838363057</v>
      </c>
      <c r="AD40" s="11">
        <v>749.37481565745929</v>
      </c>
      <c r="AE40" s="11">
        <v>412.81140045618571</v>
      </c>
      <c r="AF40" s="11">
        <v>382.88523737954483</v>
      </c>
      <c r="AG40" s="11">
        <v>226.95890263178265</v>
      </c>
      <c r="AH40" s="11">
        <v>416.2252766865783</v>
      </c>
      <c r="AI40" s="11">
        <v>22.044326301726258</v>
      </c>
      <c r="AJ40" s="11">
        <v>814.76353687592882</v>
      </c>
      <c r="AK40" s="11">
        <v>94.341732104389791</v>
      </c>
      <c r="AL40" s="11">
        <v>838.06353611376858</v>
      </c>
      <c r="AM40" s="19">
        <f t="shared" si="1"/>
        <v>7456.9890255142554</v>
      </c>
    </row>
    <row r="41" spans="1:39" x14ac:dyDescent="0.25">
      <c r="A41" s="9">
        <v>30</v>
      </c>
      <c r="B41" s="11">
        <v>10</v>
      </c>
      <c r="C41" s="11">
        <v>11</v>
      </c>
      <c r="D41" s="11">
        <v>75</v>
      </c>
      <c r="E41" s="11">
        <v>86</v>
      </c>
      <c r="F41" s="11">
        <v>51</v>
      </c>
      <c r="G41" s="11">
        <v>12</v>
      </c>
      <c r="H41" s="11">
        <v>91</v>
      </c>
      <c r="I41" s="11">
        <v>44</v>
      </c>
      <c r="J41" s="11">
        <v>30</v>
      </c>
      <c r="K41" s="11">
        <v>94</v>
      </c>
      <c r="L41" s="11">
        <v>87</v>
      </c>
      <c r="M41" s="11">
        <v>44</v>
      </c>
      <c r="N41" s="11">
        <v>36</v>
      </c>
      <c r="O41" s="11">
        <v>67</v>
      </c>
      <c r="P41" s="11">
        <v>87</v>
      </c>
      <c r="Q41" s="11">
        <v>43</v>
      </c>
      <c r="R41" s="11">
        <v>81</v>
      </c>
      <c r="S41" s="19">
        <f t="shared" si="0"/>
        <v>949</v>
      </c>
      <c r="U41" s="9">
        <v>30</v>
      </c>
      <c r="V41" s="11">
        <v>3.4359340726106691</v>
      </c>
      <c r="W41" s="11">
        <v>499.82139546314841</v>
      </c>
      <c r="X41" s="11">
        <v>447.88300353894249</v>
      </c>
      <c r="Y41" s="11">
        <v>844.08195429129682</v>
      </c>
      <c r="Z41" s="11">
        <v>0</v>
      </c>
      <c r="AA41" s="11">
        <v>418.31576871827491</v>
      </c>
      <c r="AB41" s="11">
        <v>472.67969596833302</v>
      </c>
      <c r="AC41" s="11">
        <v>770.06520817939963</v>
      </c>
      <c r="AD41" s="11">
        <v>124.11363066547831</v>
      </c>
      <c r="AE41" s="11">
        <v>303.13879659448884</v>
      </c>
      <c r="AF41" s="11">
        <v>112.06104264565376</v>
      </c>
      <c r="AG41" s="11">
        <v>189.62380313202743</v>
      </c>
      <c r="AH41" s="11">
        <v>811.821002239064</v>
      </c>
      <c r="AI41" s="11">
        <v>941.81059648167854</v>
      </c>
      <c r="AJ41" s="11">
        <v>268.38166261118357</v>
      </c>
      <c r="AK41" s="11">
        <v>179.37881036070823</v>
      </c>
      <c r="AL41" s="11">
        <v>693.09625461830728</v>
      </c>
      <c r="AM41" s="19">
        <f t="shared" si="1"/>
        <v>7079.7085595805966</v>
      </c>
    </row>
    <row r="42" spans="1:39" x14ac:dyDescent="0.25">
      <c r="A42" s="9">
        <v>31</v>
      </c>
      <c r="B42" s="11">
        <v>11</v>
      </c>
      <c r="C42" s="11">
        <v>95</v>
      </c>
      <c r="D42" s="11">
        <v>80</v>
      </c>
      <c r="E42" s="11">
        <v>29</v>
      </c>
      <c r="F42" s="11">
        <v>26</v>
      </c>
      <c r="G42" s="11">
        <v>41</v>
      </c>
      <c r="H42" s="11">
        <v>37</v>
      </c>
      <c r="I42" s="11">
        <v>24</v>
      </c>
      <c r="J42" s="11">
        <v>2</v>
      </c>
      <c r="K42" s="11">
        <v>24</v>
      </c>
      <c r="L42" s="11">
        <v>64</v>
      </c>
      <c r="M42" s="11">
        <v>94</v>
      </c>
      <c r="N42" s="11">
        <v>2</v>
      </c>
      <c r="O42" s="11">
        <v>72</v>
      </c>
      <c r="P42" s="11">
        <v>65</v>
      </c>
      <c r="Q42" s="11">
        <v>25</v>
      </c>
      <c r="R42" s="11">
        <v>19</v>
      </c>
      <c r="S42" s="19">
        <f t="shared" si="0"/>
        <v>710</v>
      </c>
      <c r="U42" s="9">
        <v>31</v>
      </c>
      <c r="V42" s="11">
        <v>675.05842950760677</v>
      </c>
      <c r="W42" s="11">
        <v>194.70761960372761</v>
      </c>
      <c r="X42" s="11">
        <v>5.1307718845583494</v>
      </c>
      <c r="Y42" s="11">
        <v>716.68435499609313</v>
      </c>
      <c r="Z42" s="11">
        <v>955.69473440619959</v>
      </c>
      <c r="AA42" s="11">
        <v>876.93835435710923</v>
      </c>
      <c r="AB42" s="11">
        <v>354.90970096587625</v>
      </c>
      <c r="AC42" s="11">
        <v>261.87576393691637</v>
      </c>
      <c r="AD42" s="11">
        <v>801.97389827859467</v>
      </c>
      <c r="AE42" s="11">
        <v>124.33994051504149</v>
      </c>
      <c r="AF42" s="11">
        <v>713.63934704821463</v>
      </c>
      <c r="AG42" s="11">
        <v>647.30969544345771</v>
      </c>
      <c r="AH42" s="11">
        <v>921.16099372897895</v>
      </c>
      <c r="AI42" s="11">
        <v>921.11539552407839</v>
      </c>
      <c r="AJ42" s="11">
        <v>201.30461435978819</v>
      </c>
      <c r="AK42" s="11">
        <v>851.82690259890364</v>
      </c>
      <c r="AL42" s="11">
        <v>581.18191312213742</v>
      </c>
      <c r="AM42" s="19">
        <f t="shared" si="1"/>
        <v>9804.8524302772803</v>
      </c>
    </row>
    <row r="43" spans="1:39" x14ac:dyDescent="0.25">
      <c r="A43" s="9">
        <v>32</v>
      </c>
      <c r="B43" s="11">
        <v>89</v>
      </c>
      <c r="C43" s="11">
        <v>35</v>
      </c>
      <c r="D43" s="11">
        <v>54</v>
      </c>
      <c r="E43" s="11">
        <v>26</v>
      </c>
      <c r="F43" s="11">
        <v>54</v>
      </c>
      <c r="G43" s="11">
        <v>16</v>
      </c>
      <c r="H43" s="11">
        <v>47</v>
      </c>
      <c r="I43" s="11">
        <v>83</v>
      </c>
      <c r="J43" s="11">
        <v>21</v>
      </c>
      <c r="K43" s="11">
        <v>91</v>
      </c>
      <c r="L43" s="11">
        <v>20</v>
      </c>
      <c r="M43" s="11">
        <v>21</v>
      </c>
      <c r="N43" s="11">
        <v>49</v>
      </c>
      <c r="O43" s="11">
        <v>82</v>
      </c>
      <c r="P43" s="11">
        <v>64</v>
      </c>
      <c r="Q43" s="11">
        <v>10</v>
      </c>
      <c r="R43" s="11">
        <v>74</v>
      </c>
      <c r="S43" s="19">
        <f t="shared" si="0"/>
        <v>836</v>
      </c>
      <c r="U43" s="9">
        <v>32</v>
      </c>
      <c r="V43" s="11">
        <v>253.18101043793007</v>
      </c>
      <c r="W43" s="11">
        <v>160.00628575887009</v>
      </c>
      <c r="X43" s="11">
        <v>503.85627197579277</v>
      </c>
      <c r="Y43" s="11">
        <v>642.53718825874284</v>
      </c>
      <c r="Z43" s="11">
        <v>650.78682396059082</v>
      </c>
      <c r="AA43" s="11">
        <v>365.06564455066291</v>
      </c>
      <c r="AB43" s="11">
        <v>725.10691847825751</v>
      </c>
      <c r="AC43" s="11">
        <v>528.35991594737231</v>
      </c>
      <c r="AD43" s="11">
        <v>556.05119261613697</v>
      </c>
      <c r="AE43" s="11">
        <v>0</v>
      </c>
      <c r="AF43" s="11">
        <v>245.46092191762568</v>
      </c>
      <c r="AG43" s="11">
        <v>14.129753496886499</v>
      </c>
      <c r="AH43" s="11">
        <v>846.61339710654624</v>
      </c>
      <c r="AI43" s="11">
        <v>725.97886503648192</v>
      </c>
      <c r="AJ43" s="11">
        <v>761.13244462320404</v>
      </c>
      <c r="AK43" s="11">
        <v>450.41223693568924</v>
      </c>
      <c r="AL43" s="11">
        <v>682.0202901952282</v>
      </c>
      <c r="AM43" s="19">
        <f t="shared" si="1"/>
        <v>8110.6991612960173</v>
      </c>
    </row>
    <row r="44" spans="1:39" x14ac:dyDescent="0.25">
      <c r="A44" s="9">
        <v>33</v>
      </c>
      <c r="B44" s="11">
        <v>78</v>
      </c>
      <c r="C44" s="11">
        <v>98</v>
      </c>
      <c r="D44" s="11">
        <v>26</v>
      </c>
      <c r="E44" s="11">
        <v>63</v>
      </c>
      <c r="F44" s="11">
        <v>28</v>
      </c>
      <c r="G44" s="11">
        <v>32</v>
      </c>
      <c r="H44" s="11">
        <v>21</v>
      </c>
      <c r="I44" s="11">
        <v>20</v>
      </c>
      <c r="J44" s="11">
        <v>29</v>
      </c>
      <c r="K44" s="11">
        <v>63</v>
      </c>
      <c r="L44" s="11">
        <v>75</v>
      </c>
      <c r="M44" s="11">
        <v>0</v>
      </c>
      <c r="N44" s="11">
        <v>90</v>
      </c>
      <c r="O44" s="11">
        <v>95</v>
      </c>
      <c r="P44" s="11">
        <v>62</v>
      </c>
      <c r="Q44" s="11">
        <v>93</v>
      </c>
      <c r="R44" s="11">
        <v>26</v>
      </c>
      <c r="S44" s="19">
        <f t="shared" si="0"/>
        <v>899</v>
      </c>
      <c r="U44" s="9">
        <v>33</v>
      </c>
      <c r="V44" s="11">
        <v>682.80007974966372</v>
      </c>
      <c r="W44" s="11">
        <v>249.66404240610208</v>
      </c>
      <c r="X44" s="11">
        <v>186.94578995072575</v>
      </c>
      <c r="Y44" s="11">
        <v>842.7632564859116</v>
      </c>
      <c r="Z44" s="11">
        <v>981.88048393881979</v>
      </c>
      <c r="AA44" s="11">
        <v>406.40498558575075</v>
      </c>
      <c r="AB44" s="11">
        <v>455.85465388958323</v>
      </c>
      <c r="AC44" s="11">
        <v>464.37786895794642</v>
      </c>
      <c r="AD44" s="11">
        <v>20.292828066203583</v>
      </c>
      <c r="AE44" s="11">
        <v>41.457216836473961</v>
      </c>
      <c r="AF44" s="11">
        <v>843.24562258362471</v>
      </c>
      <c r="AG44" s="11">
        <v>25.187052852311599</v>
      </c>
      <c r="AH44" s="11">
        <v>174.98751739075723</v>
      </c>
      <c r="AI44" s="11">
        <v>704.10520631722443</v>
      </c>
      <c r="AJ44" s="11">
        <v>345.30081581535234</v>
      </c>
      <c r="AK44" s="11">
        <v>635.41170145409717</v>
      </c>
      <c r="AL44" s="11">
        <v>60.097912510035826</v>
      </c>
      <c r="AM44" s="19">
        <f t="shared" si="1"/>
        <v>7120.7770347905853</v>
      </c>
    </row>
    <row r="45" spans="1:39" x14ac:dyDescent="0.25">
      <c r="A45" s="9">
        <v>34</v>
      </c>
      <c r="B45" s="11">
        <v>85</v>
      </c>
      <c r="C45" s="11">
        <v>72</v>
      </c>
      <c r="D45" s="11">
        <v>71</v>
      </c>
      <c r="E45" s="11">
        <v>82</v>
      </c>
      <c r="F45" s="11">
        <v>4</v>
      </c>
      <c r="G45" s="11">
        <v>34</v>
      </c>
      <c r="H45" s="11">
        <v>39</v>
      </c>
      <c r="I45" s="11">
        <v>32</v>
      </c>
      <c r="J45" s="11">
        <v>17</v>
      </c>
      <c r="K45" s="11">
        <v>28</v>
      </c>
      <c r="L45" s="11">
        <v>24</v>
      </c>
      <c r="M45" s="11">
        <v>51</v>
      </c>
      <c r="N45" s="11">
        <v>16</v>
      </c>
      <c r="O45" s="11">
        <v>60</v>
      </c>
      <c r="P45" s="11">
        <v>58</v>
      </c>
      <c r="Q45" s="11">
        <v>20</v>
      </c>
      <c r="R45" s="11">
        <v>76</v>
      </c>
      <c r="S45" s="19">
        <f t="shared" si="0"/>
        <v>769</v>
      </c>
      <c r="U45" s="9">
        <v>34</v>
      </c>
      <c r="V45" s="11">
        <v>298.03463021869823</v>
      </c>
      <c r="W45" s="11">
        <v>299.49906598891374</v>
      </c>
      <c r="X45" s="11">
        <v>813.70716649827273</v>
      </c>
      <c r="Y45" s="11">
        <v>673.33779086061099</v>
      </c>
      <c r="Z45" s="11">
        <v>93.881633136348341</v>
      </c>
      <c r="AA45" s="11">
        <v>15.657711746296155</v>
      </c>
      <c r="AB45" s="11">
        <v>4.3641723315839265</v>
      </c>
      <c r="AC45" s="11">
        <v>641.25435857351169</v>
      </c>
      <c r="AD45" s="11">
        <v>961.78215430426633</v>
      </c>
      <c r="AE45" s="11">
        <v>710.08827887670293</v>
      </c>
      <c r="AF45" s="11">
        <v>859.23674370390211</v>
      </c>
      <c r="AG45" s="11">
        <v>58.71055582948037</v>
      </c>
      <c r="AH45" s="11">
        <v>529.71517753516787</v>
      </c>
      <c r="AI45" s="11">
        <v>125.15025232834765</v>
      </c>
      <c r="AJ45" s="11">
        <v>130.76942797882052</v>
      </c>
      <c r="AK45" s="11">
        <v>566.75076117245624</v>
      </c>
      <c r="AL45" s="11">
        <v>696.61709108643799</v>
      </c>
      <c r="AM45" s="19">
        <f t="shared" si="1"/>
        <v>7478.5569721698175</v>
      </c>
    </row>
    <row r="46" spans="1:39" x14ac:dyDescent="0.25">
      <c r="A46" s="9">
        <v>35</v>
      </c>
      <c r="B46" s="11">
        <v>84</v>
      </c>
      <c r="C46" s="11">
        <v>52</v>
      </c>
      <c r="D46" s="11">
        <v>69</v>
      </c>
      <c r="E46" s="11">
        <v>44</v>
      </c>
      <c r="F46" s="11">
        <v>23</v>
      </c>
      <c r="G46" s="11">
        <v>8</v>
      </c>
      <c r="H46" s="11">
        <v>20</v>
      </c>
      <c r="I46" s="11">
        <v>83</v>
      </c>
      <c r="J46" s="11">
        <v>62</v>
      </c>
      <c r="K46" s="11">
        <v>41</v>
      </c>
      <c r="L46" s="11">
        <v>89</v>
      </c>
      <c r="M46" s="11">
        <v>89</v>
      </c>
      <c r="N46" s="11">
        <v>12</v>
      </c>
      <c r="O46" s="11">
        <v>66</v>
      </c>
      <c r="P46" s="11">
        <v>41</v>
      </c>
      <c r="Q46" s="11">
        <v>91</v>
      </c>
      <c r="R46" s="11">
        <v>12</v>
      </c>
      <c r="S46" s="19">
        <f t="shared" si="0"/>
        <v>886</v>
      </c>
      <c r="U46" s="9">
        <v>35</v>
      </c>
      <c r="V46" s="11">
        <v>158.75787090296433</v>
      </c>
      <c r="W46" s="11">
        <v>264.60106570026352</v>
      </c>
      <c r="X46" s="11">
        <v>707.82382437862373</v>
      </c>
      <c r="Y46" s="11">
        <v>240.70505614465566</v>
      </c>
      <c r="Z46" s="11">
        <v>33.471493429378604</v>
      </c>
      <c r="AA46" s="11">
        <v>28.377440524759766</v>
      </c>
      <c r="AB46" s="11">
        <v>571.40023104926343</v>
      </c>
      <c r="AC46" s="11">
        <v>713.25980369517583</v>
      </c>
      <c r="AD46" s="11">
        <v>263.20674058444149</v>
      </c>
      <c r="AE46" s="11">
        <v>207.63340162317056</v>
      </c>
      <c r="AF46" s="11">
        <v>265.13911028334616</v>
      </c>
      <c r="AG46" s="11">
        <v>341.66998626035371</v>
      </c>
      <c r="AH46" s="11">
        <v>95.341502280222755</v>
      </c>
      <c r="AI46" s="11">
        <v>815.26096097339257</v>
      </c>
      <c r="AJ46" s="11">
        <v>980.39704312943206</v>
      </c>
      <c r="AK46" s="11">
        <v>0</v>
      </c>
      <c r="AL46" s="11">
        <v>264.81273510031014</v>
      </c>
      <c r="AM46" s="19">
        <f t="shared" si="1"/>
        <v>5951.858266059754</v>
      </c>
    </row>
    <row r="47" spans="1:39" x14ac:dyDescent="0.25">
      <c r="A47" s="9">
        <v>36</v>
      </c>
      <c r="B47" s="11">
        <v>37</v>
      </c>
      <c r="C47" s="11">
        <v>83</v>
      </c>
      <c r="D47" s="11">
        <v>28</v>
      </c>
      <c r="E47" s="11">
        <v>97</v>
      </c>
      <c r="F47" s="11">
        <v>47</v>
      </c>
      <c r="G47" s="11">
        <v>59</v>
      </c>
      <c r="H47" s="11">
        <v>30</v>
      </c>
      <c r="I47" s="11">
        <v>4</v>
      </c>
      <c r="J47" s="11">
        <v>14</v>
      </c>
      <c r="K47" s="11">
        <v>92</v>
      </c>
      <c r="L47" s="11">
        <v>40</v>
      </c>
      <c r="M47" s="11">
        <v>93</v>
      </c>
      <c r="N47" s="11">
        <v>10</v>
      </c>
      <c r="O47" s="11">
        <v>6</v>
      </c>
      <c r="P47" s="11">
        <v>1</v>
      </c>
      <c r="Q47" s="11">
        <v>20</v>
      </c>
      <c r="R47" s="11">
        <v>55</v>
      </c>
      <c r="S47" s="19">
        <f t="shared" si="0"/>
        <v>716</v>
      </c>
      <c r="U47" s="9">
        <v>36</v>
      </c>
      <c r="V47" s="11">
        <v>964.15439284725903</v>
      </c>
      <c r="W47" s="11">
        <v>13.974804554253151</v>
      </c>
      <c r="X47" s="11">
        <v>0</v>
      </c>
      <c r="Y47" s="11">
        <v>653.81740121579844</v>
      </c>
      <c r="Z47" s="11">
        <v>960.41924985427897</v>
      </c>
      <c r="AA47" s="11">
        <v>402.46546598047451</v>
      </c>
      <c r="AB47" s="11">
        <v>68.813001627235025</v>
      </c>
      <c r="AC47" s="11">
        <v>768.59436870716991</v>
      </c>
      <c r="AD47" s="11">
        <v>997.84002547639466</v>
      </c>
      <c r="AE47" s="11">
        <v>879.93764977211936</v>
      </c>
      <c r="AF47" s="11">
        <v>837.27403707493204</v>
      </c>
      <c r="AG47" s="11">
        <v>685.65945731335205</v>
      </c>
      <c r="AH47" s="11">
        <v>610.97261797915291</v>
      </c>
      <c r="AI47" s="11">
        <v>803.93639350807439</v>
      </c>
      <c r="AJ47" s="11">
        <v>423.51458711409981</v>
      </c>
      <c r="AK47" s="11">
        <v>505.29019996144484</v>
      </c>
      <c r="AL47" s="11">
        <v>719.61184308457291</v>
      </c>
      <c r="AM47" s="19">
        <f t="shared" si="1"/>
        <v>10296.27549607061</v>
      </c>
    </row>
    <row r="48" spans="1:39" x14ac:dyDescent="0.25">
      <c r="A48" s="9">
        <v>37</v>
      </c>
      <c r="B48" s="11">
        <v>57</v>
      </c>
      <c r="C48" s="11">
        <v>61</v>
      </c>
      <c r="D48" s="11">
        <v>90</v>
      </c>
      <c r="E48" s="11">
        <v>91</v>
      </c>
      <c r="F48" s="11">
        <v>86</v>
      </c>
      <c r="G48" s="11">
        <v>32</v>
      </c>
      <c r="H48" s="11">
        <v>48</v>
      </c>
      <c r="I48" s="11">
        <v>12</v>
      </c>
      <c r="J48" s="11">
        <v>69</v>
      </c>
      <c r="K48" s="11">
        <v>59</v>
      </c>
      <c r="L48" s="11">
        <v>92</v>
      </c>
      <c r="M48" s="11">
        <v>85</v>
      </c>
      <c r="N48" s="11">
        <v>58</v>
      </c>
      <c r="O48" s="11">
        <v>95</v>
      </c>
      <c r="P48" s="11">
        <v>79</v>
      </c>
      <c r="Q48" s="11">
        <v>61</v>
      </c>
      <c r="R48" s="11">
        <v>76</v>
      </c>
      <c r="S48" s="19">
        <f t="shared" si="0"/>
        <v>1151</v>
      </c>
      <c r="U48" s="9">
        <v>37</v>
      </c>
      <c r="V48" s="11">
        <v>23.326948720853057</v>
      </c>
      <c r="W48" s="11">
        <v>441.21012319979889</v>
      </c>
      <c r="X48" s="11">
        <v>34.963533347232236</v>
      </c>
      <c r="Y48" s="11">
        <v>374.05617138007472</v>
      </c>
      <c r="Z48" s="11">
        <v>72.710029610334232</v>
      </c>
      <c r="AA48" s="11">
        <v>692.62655636252885</v>
      </c>
      <c r="AB48" s="11">
        <v>107.53093228652222</v>
      </c>
      <c r="AC48" s="11">
        <v>987.2429982498054</v>
      </c>
      <c r="AD48" s="11">
        <v>184.01188047569948</v>
      </c>
      <c r="AE48" s="11">
        <v>113.12838049793039</v>
      </c>
      <c r="AF48" s="11">
        <v>41.199742336815113</v>
      </c>
      <c r="AG48" s="11">
        <v>108.46771092690688</v>
      </c>
      <c r="AH48" s="11">
        <v>533.89179413667887</v>
      </c>
      <c r="AI48" s="11">
        <v>399.08479676302034</v>
      </c>
      <c r="AJ48" s="11">
        <v>603.03752444964709</v>
      </c>
      <c r="AK48" s="11">
        <v>194.46104443549629</v>
      </c>
      <c r="AL48" s="11">
        <v>280.04713893675324</v>
      </c>
      <c r="AM48" s="19">
        <f t="shared" si="1"/>
        <v>5190.9973061160972</v>
      </c>
    </row>
    <row r="49" spans="1:39" x14ac:dyDescent="0.25">
      <c r="A49" s="9">
        <v>38</v>
      </c>
      <c r="B49" s="11">
        <v>85</v>
      </c>
      <c r="C49" s="11">
        <v>57</v>
      </c>
      <c r="D49" s="11">
        <v>94</v>
      </c>
      <c r="E49" s="11">
        <v>88</v>
      </c>
      <c r="F49" s="11">
        <v>32</v>
      </c>
      <c r="G49" s="11">
        <v>70</v>
      </c>
      <c r="H49" s="11">
        <v>82</v>
      </c>
      <c r="I49" s="11">
        <v>74</v>
      </c>
      <c r="J49" s="11">
        <v>14</v>
      </c>
      <c r="K49" s="11">
        <v>71</v>
      </c>
      <c r="L49" s="11">
        <v>66</v>
      </c>
      <c r="M49" s="11">
        <v>67</v>
      </c>
      <c r="N49" s="11">
        <v>28</v>
      </c>
      <c r="O49" s="11">
        <v>94</v>
      </c>
      <c r="P49" s="11">
        <v>4</v>
      </c>
      <c r="Q49" s="11">
        <v>99</v>
      </c>
      <c r="R49" s="11">
        <v>46</v>
      </c>
      <c r="S49" s="19">
        <f t="shared" si="0"/>
        <v>1071</v>
      </c>
      <c r="U49" s="9">
        <v>38</v>
      </c>
      <c r="V49" s="11">
        <v>409.5501014417415</v>
      </c>
      <c r="W49" s="11">
        <v>612.63183895156351</v>
      </c>
      <c r="X49" s="11">
        <v>761.52270939401649</v>
      </c>
      <c r="Y49" s="11">
        <v>433.51209093877918</v>
      </c>
      <c r="Z49" s="11">
        <v>959.13794017502005</v>
      </c>
      <c r="AA49" s="11">
        <v>729.19493661144281</v>
      </c>
      <c r="AB49" s="11">
        <v>7.1564708030925628</v>
      </c>
      <c r="AC49" s="11">
        <v>0</v>
      </c>
      <c r="AD49" s="11">
        <v>594.88980175358665</v>
      </c>
      <c r="AE49" s="11">
        <v>708.16548533025184</v>
      </c>
      <c r="AF49" s="11">
        <v>760.18553509006426</v>
      </c>
      <c r="AG49" s="11">
        <v>602.30764229483009</v>
      </c>
      <c r="AH49" s="11">
        <v>487.05470178916596</v>
      </c>
      <c r="AI49" s="11">
        <v>927.45819227330128</v>
      </c>
      <c r="AJ49" s="11">
        <v>862.85130964998882</v>
      </c>
      <c r="AK49" s="11">
        <v>741.06197829321309</v>
      </c>
      <c r="AL49" s="11">
        <v>875.18942575597293</v>
      </c>
      <c r="AM49" s="19">
        <f t="shared" si="1"/>
        <v>10471.87016054603</v>
      </c>
    </row>
    <row r="50" spans="1:39" x14ac:dyDescent="0.25">
      <c r="A50" s="9">
        <v>39</v>
      </c>
      <c r="B50" s="11">
        <v>63</v>
      </c>
      <c r="C50" s="11">
        <v>56</v>
      </c>
      <c r="D50" s="11">
        <v>96</v>
      </c>
      <c r="E50" s="11">
        <v>93</v>
      </c>
      <c r="F50" s="11">
        <v>2</v>
      </c>
      <c r="G50" s="11">
        <v>81</v>
      </c>
      <c r="H50" s="11">
        <v>38</v>
      </c>
      <c r="I50" s="11">
        <v>72</v>
      </c>
      <c r="J50" s="11">
        <v>16</v>
      </c>
      <c r="K50" s="11">
        <v>15</v>
      </c>
      <c r="L50" s="11">
        <v>11</v>
      </c>
      <c r="M50" s="11">
        <v>55</v>
      </c>
      <c r="N50" s="11">
        <v>25</v>
      </c>
      <c r="O50" s="11">
        <v>73</v>
      </c>
      <c r="P50" s="11">
        <v>8</v>
      </c>
      <c r="Q50" s="11">
        <v>34</v>
      </c>
      <c r="R50" s="11">
        <v>15</v>
      </c>
      <c r="S50" s="19">
        <f t="shared" si="0"/>
        <v>753</v>
      </c>
      <c r="U50" s="9">
        <v>39</v>
      </c>
      <c r="V50" s="11">
        <v>44.707671889205656</v>
      </c>
      <c r="W50" s="11">
        <v>694.35025586682764</v>
      </c>
      <c r="X50" s="11">
        <v>182.86419175208857</v>
      </c>
      <c r="Y50" s="11">
        <v>526.25687721118823</v>
      </c>
      <c r="Z50" s="11">
        <v>344.33756262012639</v>
      </c>
      <c r="AA50" s="11">
        <v>750.64484800978857</v>
      </c>
      <c r="AB50" s="11">
        <v>683.7513896784983</v>
      </c>
      <c r="AC50" s="11">
        <v>662.32926630906684</v>
      </c>
      <c r="AD50" s="11">
        <v>648.32580115892904</v>
      </c>
      <c r="AE50" s="11">
        <v>80.162209311058547</v>
      </c>
      <c r="AF50" s="11">
        <v>92.719236948310964</v>
      </c>
      <c r="AG50" s="11">
        <v>782.3133576325489</v>
      </c>
      <c r="AH50" s="11">
        <v>569.62609771788505</v>
      </c>
      <c r="AI50" s="11">
        <v>10.765591003933261</v>
      </c>
      <c r="AJ50" s="11">
        <v>181.09149035201634</v>
      </c>
      <c r="AK50" s="11">
        <v>534.42844611088606</v>
      </c>
      <c r="AL50" s="11">
        <v>415.86472180366917</v>
      </c>
      <c r="AM50" s="19">
        <f t="shared" si="1"/>
        <v>7204.5390153760272</v>
      </c>
    </row>
    <row r="51" spans="1:39" x14ac:dyDescent="0.25">
      <c r="A51" s="9">
        <v>40</v>
      </c>
      <c r="B51" s="11">
        <v>21</v>
      </c>
      <c r="C51" s="11">
        <v>67</v>
      </c>
      <c r="D51" s="11">
        <v>99</v>
      </c>
      <c r="E51" s="11">
        <v>62</v>
      </c>
      <c r="F51" s="11">
        <v>64</v>
      </c>
      <c r="G51" s="11">
        <v>89</v>
      </c>
      <c r="H51" s="11">
        <v>95</v>
      </c>
      <c r="I51" s="11">
        <v>16</v>
      </c>
      <c r="J51" s="11">
        <v>42</v>
      </c>
      <c r="K51" s="11">
        <v>97</v>
      </c>
      <c r="L51" s="11">
        <v>52</v>
      </c>
      <c r="M51" s="11">
        <v>10</v>
      </c>
      <c r="N51" s="11">
        <v>10</v>
      </c>
      <c r="O51" s="11">
        <v>13</v>
      </c>
      <c r="P51" s="11">
        <v>23</v>
      </c>
      <c r="Q51" s="11">
        <v>28</v>
      </c>
      <c r="R51" s="11">
        <v>53</v>
      </c>
      <c r="S51" s="19">
        <f t="shared" si="0"/>
        <v>841</v>
      </c>
      <c r="U51" s="9">
        <v>40</v>
      </c>
      <c r="V51" s="11">
        <v>609.53962056852038</v>
      </c>
      <c r="W51" s="11">
        <v>526.98383947531192</v>
      </c>
      <c r="X51" s="11">
        <v>191.62738423857206</v>
      </c>
      <c r="Y51" s="11">
        <v>257.02968493330536</v>
      </c>
      <c r="Z51" s="11">
        <v>143.93514493631275</v>
      </c>
      <c r="AA51" s="11">
        <v>236.99218444877147</v>
      </c>
      <c r="AB51" s="11">
        <v>726.37917341606669</v>
      </c>
      <c r="AC51" s="11">
        <v>847.26975214064385</v>
      </c>
      <c r="AD51" s="11">
        <v>629.35235696790653</v>
      </c>
      <c r="AE51" s="11">
        <v>311.67054197624054</v>
      </c>
      <c r="AF51" s="11">
        <v>539.03406465784803</v>
      </c>
      <c r="AG51" s="11">
        <v>270.65510033597309</v>
      </c>
      <c r="AH51" s="11">
        <v>377.46969371992492</v>
      </c>
      <c r="AI51" s="11">
        <v>0</v>
      </c>
      <c r="AJ51" s="11">
        <v>447.01084786082271</v>
      </c>
      <c r="AK51" s="11">
        <v>662.68054858823882</v>
      </c>
      <c r="AL51" s="11">
        <v>995.15593218322078</v>
      </c>
      <c r="AM51" s="19">
        <f t="shared" si="1"/>
        <v>7772.7858704476794</v>
      </c>
    </row>
    <row r="52" spans="1:39" x14ac:dyDescent="0.25">
      <c r="A52" s="9">
        <v>41</v>
      </c>
      <c r="B52" s="11">
        <v>13</v>
      </c>
      <c r="C52" s="11">
        <v>99</v>
      </c>
      <c r="D52" s="11">
        <v>95</v>
      </c>
      <c r="E52" s="11">
        <v>92</v>
      </c>
      <c r="F52" s="11">
        <v>63</v>
      </c>
      <c r="G52" s="11">
        <v>22</v>
      </c>
      <c r="H52" s="11">
        <v>83</v>
      </c>
      <c r="I52" s="11">
        <v>50</v>
      </c>
      <c r="J52" s="11">
        <v>49</v>
      </c>
      <c r="K52" s="11">
        <v>37</v>
      </c>
      <c r="L52" s="11">
        <v>57</v>
      </c>
      <c r="M52" s="11">
        <v>73</v>
      </c>
      <c r="N52" s="11">
        <v>16</v>
      </c>
      <c r="O52" s="11">
        <v>46</v>
      </c>
      <c r="P52" s="11">
        <v>60</v>
      </c>
      <c r="Q52" s="11">
        <v>75</v>
      </c>
      <c r="R52" s="11">
        <v>89</v>
      </c>
      <c r="S52" s="19">
        <f t="shared" si="0"/>
        <v>1019</v>
      </c>
      <c r="U52" s="9">
        <v>41</v>
      </c>
      <c r="V52" s="11">
        <v>0</v>
      </c>
      <c r="W52" s="11">
        <v>515.62822941546517</v>
      </c>
      <c r="X52" s="11">
        <v>663.77968653704488</v>
      </c>
      <c r="Y52" s="11">
        <v>405.33331184874066</v>
      </c>
      <c r="Z52" s="11">
        <v>229.20247072685862</v>
      </c>
      <c r="AA52" s="11">
        <v>207.71061812884074</v>
      </c>
      <c r="AB52" s="11">
        <v>674.05257412429899</v>
      </c>
      <c r="AC52" s="11">
        <v>612.36199668583299</v>
      </c>
      <c r="AD52" s="11">
        <v>459.83828082270884</v>
      </c>
      <c r="AE52" s="11">
        <v>72.709127569930871</v>
      </c>
      <c r="AF52" s="11">
        <v>869.53587612085505</v>
      </c>
      <c r="AG52" s="11">
        <v>168.62786415336728</v>
      </c>
      <c r="AH52" s="11">
        <v>958.22202922327278</v>
      </c>
      <c r="AI52" s="11">
        <v>836.20955015178197</v>
      </c>
      <c r="AJ52" s="11">
        <v>254.26463699765068</v>
      </c>
      <c r="AK52" s="11">
        <v>343.38031300392993</v>
      </c>
      <c r="AL52" s="11">
        <v>716.40417521836605</v>
      </c>
      <c r="AM52" s="19">
        <f t="shared" si="1"/>
        <v>7987.2607407289452</v>
      </c>
    </row>
    <row r="53" spans="1:39" x14ac:dyDescent="0.25">
      <c r="A53" s="9">
        <v>42</v>
      </c>
      <c r="B53" s="11">
        <v>32</v>
      </c>
      <c r="C53" s="11">
        <v>30</v>
      </c>
      <c r="D53" s="11">
        <v>42</v>
      </c>
      <c r="E53" s="11">
        <v>37</v>
      </c>
      <c r="F53" s="11">
        <v>10</v>
      </c>
      <c r="G53" s="11">
        <v>26</v>
      </c>
      <c r="H53" s="11">
        <v>17</v>
      </c>
      <c r="I53" s="11">
        <v>19</v>
      </c>
      <c r="J53" s="11">
        <v>24</v>
      </c>
      <c r="K53" s="11">
        <v>54</v>
      </c>
      <c r="L53" s="11">
        <v>50</v>
      </c>
      <c r="M53" s="11">
        <v>0</v>
      </c>
      <c r="N53" s="11">
        <v>28</v>
      </c>
      <c r="O53" s="11">
        <v>1</v>
      </c>
      <c r="P53" s="11">
        <v>12</v>
      </c>
      <c r="Q53" s="11">
        <v>97</v>
      </c>
      <c r="R53" s="11">
        <v>90</v>
      </c>
      <c r="S53" s="19">
        <f t="shared" si="0"/>
        <v>569</v>
      </c>
      <c r="U53" s="9">
        <v>42</v>
      </c>
      <c r="V53" s="11">
        <v>45.946420787324357</v>
      </c>
      <c r="W53" s="11">
        <v>734.77297129615488</v>
      </c>
      <c r="X53" s="11">
        <v>212.43044503564158</v>
      </c>
      <c r="Y53" s="11">
        <v>955.61798518304442</v>
      </c>
      <c r="Z53" s="11">
        <v>128.14559500425781</v>
      </c>
      <c r="AA53" s="11">
        <v>880.8873225690412</v>
      </c>
      <c r="AB53" s="11">
        <v>431.95594616029376</v>
      </c>
      <c r="AC53" s="11">
        <v>773.10534453772129</v>
      </c>
      <c r="AD53" s="11">
        <v>664.1610766660516</v>
      </c>
      <c r="AE53" s="11">
        <v>904.94897558937635</v>
      </c>
      <c r="AF53" s="11">
        <v>813.90242076192771</v>
      </c>
      <c r="AG53" s="11">
        <v>0</v>
      </c>
      <c r="AH53" s="11">
        <v>498.50319832290722</v>
      </c>
      <c r="AI53" s="11">
        <v>530.7396381711435</v>
      </c>
      <c r="AJ53" s="11">
        <v>658.654043018724</v>
      </c>
      <c r="AK53" s="11">
        <v>293.52873701533014</v>
      </c>
      <c r="AL53" s="11">
        <v>471.72275834787581</v>
      </c>
      <c r="AM53" s="19">
        <f t="shared" si="1"/>
        <v>8999.0228784668161</v>
      </c>
    </row>
    <row r="54" spans="1:39" x14ac:dyDescent="0.25">
      <c r="A54" s="9">
        <v>43</v>
      </c>
      <c r="B54" s="11">
        <v>46</v>
      </c>
      <c r="C54" s="11">
        <v>50</v>
      </c>
      <c r="D54" s="11">
        <v>71</v>
      </c>
      <c r="E54" s="11">
        <v>39</v>
      </c>
      <c r="F54" s="11">
        <v>6</v>
      </c>
      <c r="G54" s="11">
        <v>56</v>
      </c>
      <c r="H54" s="11">
        <v>14</v>
      </c>
      <c r="I54" s="11">
        <v>72</v>
      </c>
      <c r="J54" s="11">
        <v>33</v>
      </c>
      <c r="K54" s="11">
        <v>54</v>
      </c>
      <c r="L54" s="11">
        <v>59</v>
      </c>
      <c r="M54" s="11">
        <v>29</v>
      </c>
      <c r="N54" s="11">
        <v>49</v>
      </c>
      <c r="O54" s="11">
        <v>45</v>
      </c>
      <c r="P54" s="11">
        <v>44</v>
      </c>
      <c r="Q54" s="11">
        <v>51</v>
      </c>
      <c r="R54" s="11">
        <v>23</v>
      </c>
      <c r="S54" s="19">
        <f t="shared" si="0"/>
        <v>741</v>
      </c>
      <c r="U54" s="9">
        <v>43</v>
      </c>
      <c r="V54" s="11">
        <v>25.078677852541809</v>
      </c>
      <c r="W54" s="11">
        <v>471.06363697628052</v>
      </c>
      <c r="X54" s="11">
        <v>655.77559107978277</v>
      </c>
      <c r="Y54" s="11">
        <v>708.43633377442075</v>
      </c>
      <c r="Z54" s="11">
        <v>325.32150830179927</v>
      </c>
      <c r="AA54" s="11">
        <v>120.26281827487217</v>
      </c>
      <c r="AB54" s="11">
        <v>385.0165826108767</v>
      </c>
      <c r="AC54" s="11">
        <v>281.14344950627554</v>
      </c>
      <c r="AD54" s="11">
        <v>741.31459877844929</v>
      </c>
      <c r="AE54" s="11">
        <v>445.25401225563087</v>
      </c>
      <c r="AF54" s="11">
        <v>546.93650435371956</v>
      </c>
      <c r="AG54" s="11">
        <v>488.97750094346372</v>
      </c>
      <c r="AH54" s="11">
        <v>180.26576698952269</v>
      </c>
      <c r="AI54" s="11">
        <v>93.60725819742899</v>
      </c>
      <c r="AJ54" s="11">
        <v>383.8976291530235</v>
      </c>
      <c r="AK54" s="11">
        <v>644.83097163107129</v>
      </c>
      <c r="AL54" s="11">
        <v>606.11498117718793</v>
      </c>
      <c r="AM54" s="19">
        <f t="shared" si="1"/>
        <v>7103.2978218563458</v>
      </c>
    </row>
    <row r="55" spans="1:39" x14ac:dyDescent="0.25">
      <c r="A55" s="9">
        <v>44</v>
      </c>
      <c r="B55" s="11">
        <v>0</v>
      </c>
      <c r="C55" s="11">
        <v>61</v>
      </c>
      <c r="D55" s="11">
        <v>21</v>
      </c>
      <c r="E55" s="11">
        <v>24</v>
      </c>
      <c r="F55" s="11">
        <v>14</v>
      </c>
      <c r="G55" s="11">
        <v>17</v>
      </c>
      <c r="H55" s="11">
        <v>4</v>
      </c>
      <c r="I55" s="11">
        <v>7</v>
      </c>
      <c r="J55" s="11">
        <v>66</v>
      </c>
      <c r="K55" s="11">
        <v>79</v>
      </c>
      <c r="L55" s="11">
        <v>67</v>
      </c>
      <c r="M55" s="11">
        <v>66</v>
      </c>
      <c r="N55" s="11">
        <v>87</v>
      </c>
      <c r="O55" s="11">
        <v>31</v>
      </c>
      <c r="P55" s="11">
        <v>7</v>
      </c>
      <c r="Q55" s="11">
        <v>67</v>
      </c>
      <c r="R55" s="11">
        <v>78</v>
      </c>
      <c r="S55" s="19">
        <f t="shared" si="0"/>
        <v>696</v>
      </c>
      <c r="U55" s="9">
        <v>44</v>
      </c>
      <c r="V55" s="11">
        <v>438.96733156701373</v>
      </c>
      <c r="W55" s="11">
        <v>708.06649312391016</v>
      </c>
      <c r="X55" s="11">
        <v>545.41260818510398</v>
      </c>
      <c r="Y55" s="11">
        <v>521.20348090309164</v>
      </c>
      <c r="Z55" s="11">
        <v>454.34305143026722</v>
      </c>
      <c r="AA55" s="11">
        <v>0</v>
      </c>
      <c r="AB55" s="11">
        <v>84.055335277393283</v>
      </c>
      <c r="AC55" s="11">
        <v>712.04116645444401</v>
      </c>
      <c r="AD55" s="11">
        <v>212.12096979224228</v>
      </c>
      <c r="AE55" s="11">
        <v>739.44089086372219</v>
      </c>
      <c r="AF55" s="11">
        <v>491.7525156949867</v>
      </c>
      <c r="AG55" s="11">
        <v>931.93425682081465</v>
      </c>
      <c r="AH55" s="11">
        <v>51.596667758603942</v>
      </c>
      <c r="AI55" s="11">
        <v>796.06520190418303</v>
      </c>
      <c r="AJ55" s="11">
        <v>287.38548962659604</v>
      </c>
      <c r="AK55" s="11">
        <v>33.158811841208838</v>
      </c>
      <c r="AL55" s="11">
        <v>271.71351750287533</v>
      </c>
      <c r="AM55" s="19">
        <f t="shared" si="1"/>
        <v>7279.2577887464568</v>
      </c>
    </row>
    <row r="56" spans="1:39" x14ac:dyDescent="0.25">
      <c r="A56" s="9">
        <v>45</v>
      </c>
      <c r="B56" s="11">
        <v>8</v>
      </c>
      <c r="C56" s="11">
        <v>13</v>
      </c>
      <c r="D56" s="11">
        <v>42</v>
      </c>
      <c r="E56" s="11">
        <v>96</v>
      </c>
      <c r="F56" s="11">
        <v>46</v>
      </c>
      <c r="G56" s="11">
        <v>77</v>
      </c>
      <c r="H56" s="11">
        <v>70</v>
      </c>
      <c r="I56" s="11">
        <v>52</v>
      </c>
      <c r="J56" s="11">
        <v>53</v>
      </c>
      <c r="K56" s="11">
        <v>87</v>
      </c>
      <c r="L56" s="11">
        <v>27</v>
      </c>
      <c r="M56" s="11">
        <v>43</v>
      </c>
      <c r="N56" s="11">
        <v>6</v>
      </c>
      <c r="O56" s="11">
        <v>22</v>
      </c>
      <c r="P56" s="11">
        <v>69</v>
      </c>
      <c r="Q56" s="11">
        <v>65</v>
      </c>
      <c r="R56" s="11">
        <v>23</v>
      </c>
      <c r="S56" s="19">
        <f t="shared" si="0"/>
        <v>799</v>
      </c>
      <c r="U56" s="9">
        <v>45</v>
      </c>
      <c r="V56" s="11">
        <v>737.66951659064807</v>
      </c>
      <c r="W56" s="11">
        <v>529.49946468843484</v>
      </c>
      <c r="X56" s="11">
        <v>857.37534260811879</v>
      </c>
      <c r="Y56" s="11">
        <v>590.2933050443844</v>
      </c>
      <c r="Z56" s="11">
        <v>880.35601994167064</v>
      </c>
      <c r="AA56" s="11">
        <v>156.4717111973064</v>
      </c>
      <c r="AB56" s="11">
        <v>937.96010132284721</v>
      </c>
      <c r="AC56" s="11">
        <v>221.98647614645662</v>
      </c>
      <c r="AD56" s="11">
        <v>303.21541236593339</v>
      </c>
      <c r="AE56" s="11">
        <v>858.26549077950574</v>
      </c>
      <c r="AF56" s="11">
        <v>907.15838906739793</v>
      </c>
      <c r="AG56" s="11">
        <v>51.71201523572266</v>
      </c>
      <c r="AH56" s="11">
        <v>479.04835248616018</v>
      </c>
      <c r="AI56" s="11">
        <v>135.15091360788344</v>
      </c>
      <c r="AJ56" s="11">
        <v>813.2037485254524</v>
      </c>
      <c r="AK56" s="11">
        <v>291.61738375595081</v>
      </c>
      <c r="AL56" s="11">
        <v>886.47983611714119</v>
      </c>
      <c r="AM56" s="19">
        <f t="shared" si="1"/>
        <v>9637.4634794810172</v>
      </c>
    </row>
    <row r="57" spans="1:39" x14ac:dyDescent="0.25">
      <c r="A57" s="9">
        <v>46</v>
      </c>
      <c r="B57" s="11">
        <v>32</v>
      </c>
      <c r="C57" s="11">
        <v>55</v>
      </c>
      <c r="D57" s="11">
        <v>29</v>
      </c>
      <c r="E57" s="11">
        <v>20</v>
      </c>
      <c r="F57" s="11">
        <v>21</v>
      </c>
      <c r="G57" s="11">
        <v>43</v>
      </c>
      <c r="H57" s="11">
        <v>0</v>
      </c>
      <c r="I57" s="11">
        <v>74</v>
      </c>
      <c r="J57" s="11">
        <v>12</v>
      </c>
      <c r="K57" s="11">
        <v>60</v>
      </c>
      <c r="L57" s="11">
        <v>54</v>
      </c>
      <c r="M57" s="11">
        <v>18</v>
      </c>
      <c r="N57" s="11">
        <v>21</v>
      </c>
      <c r="O57" s="11">
        <v>14</v>
      </c>
      <c r="P57" s="11">
        <v>17</v>
      </c>
      <c r="Q57" s="11">
        <v>69</v>
      </c>
      <c r="R57" s="11">
        <v>3</v>
      </c>
      <c r="S57" s="19">
        <f t="shared" si="0"/>
        <v>542</v>
      </c>
      <c r="U57" s="9">
        <v>46</v>
      </c>
      <c r="V57" s="11">
        <v>279.70948940351678</v>
      </c>
      <c r="W57" s="11">
        <v>362.46358737230702</v>
      </c>
      <c r="X57" s="11">
        <v>450.18655111051078</v>
      </c>
      <c r="Y57" s="11">
        <v>700.99686345241116</v>
      </c>
      <c r="Z57" s="11">
        <v>8.6842348604169182</v>
      </c>
      <c r="AA57" s="11">
        <v>389.01065219153998</v>
      </c>
      <c r="AB57" s="11">
        <v>760.43809200044518</v>
      </c>
      <c r="AC57" s="11">
        <v>651.15378412260543</v>
      </c>
      <c r="AD57" s="11">
        <v>185.55890530713904</v>
      </c>
      <c r="AE57" s="11">
        <v>162.44878592967993</v>
      </c>
      <c r="AF57" s="11">
        <v>547.37779766944868</v>
      </c>
      <c r="AG57" s="11">
        <v>285.02814436020009</v>
      </c>
      <c r="AH57" s="11">
        <v>363.73154224684436</v>
      </c>
      <c r="AI57" s="11">
        <v>702.13199212817403</v>
      </c>
      <c r="AJ57" s="11">
        <v>232.23081601931284</v>
      </c>
      <c r="AK57" s="11">
        <v>344.28701195238307</v>
      </c>
      <c r="AL57" s="11">
        <v>580.33290758846499</v>
      </c>
      <c r="AM57" s="19">
        <f t="shared" si="1"/>
        <v>7005.7711577153996</v>
      </c>
    </row>
    <row r="58" spans="1:39" x14ac:dyDescent="0.25">
      <c r="A58" s="9">
        <v>47</v>
      </c>
      <c r="B58" s="11">
        <v>86</v>
      </c>
      <c r="C58" s="11">
        <v>66</v>
      </c>
      <c r="D58" s="11">
        <v>4</v>
      </c>
      <c r="E58" s="11">
        <v>34</v>
      </c>
      <c r="F58" s="11">
        <v>18</v>
      </c>
      <c r="G58" s="11">
        <v>74</v>
      </c>
      <c r="H58" s="11">
        <v>73</v>
      </c>
      <c r="I58" s="11">
        <v>72</v>
      </c>
      <c r="J58" s="11">
        <v>54</v>
      </c>
      <c r="K58" s="11">
        <v>30</v>
      </c>
      <c r="L58" s="11">
        <v>53</v>
      </c>
      <c r="M58" s="11">
        <v>68</v>
      </c>
      <c r="N58" s="11">
        <v>81</v>
      </c>
      <c r="O58" s="11">
        <v>36</v>
      </c>
      <c r="P58" s="11">
        <v>4</v>
      </c>
      <c r="Q58" s="11">
        <v>20</v>
      </c>
      <c r="R58" s="11">
        <v>4</v>
      </c>
      <c r="S58" s="19">
        <f t="shared" si="0"/>
        <v>777</v>
      </c>
      <c r="U58" s="9">
        <v>47</v>
      </c>
      <c r="V58" s="11">
        <v>943.17860386365237</v>
      </c>
      <c r="W58" s="11">
        <v>251.75031225454615</v>
      </c>
      <c r="X58" s="11">
        <v>199.41899126917872</v>
      </c>
      <c r="Y58" s="11">
        <v>211.28696964914994</v>
      </c>
      <c r="Z58" s="11">
        <v>310.84689728738766</v>
      </c>
      <c r="AA58" s="11">
        <v>319.24109918251463</v>
      </c>
      <c r="AB58" s="11">
        <v>163.3937952221448</v>
      </c>
      <c r="AC58" s="11">
        <v>74.239536564761892</v>
      </c>
      <c r="AD58" s="11">
        <v>292.37241275744975</v>
      </c>
      <c r="AE58" s="11">
        <v>124.39006220007975</v>
      </c>
      <c r="AF58" s="11">
        <v>946.16368394971926</v>
      </c>
      <c r="AG58" s="11">
        <v>362.85698372002327</v>
      </c>
      <c r="AH58" s="11">
        <v>751.39395435373774</v>
      </c>
      <c r="AI58" s="11">
        <v>965.70177468170107</v>
      </c>
      <c r="AJ58" s="11">
        <v>129.07867857867228</v>
      </c>
      <c r="AK58" s="11">
        <v>533.66894624545819</v>
      </c>
      <c r="AL58" s="11">
        <v>745.25243731147441</v>
      </c>
      <c r="AM58" s="19">
        <f t="shared" si="1"/>
        <v>7324.2351390916519</v>
      </c>
    </row>
    <row r="59" spans="1:39" x14ac:dyDescent="0.25">
      <c r="A59" s="9">
        <v>48</v>
      </c>
      <c r="B59" s="11">
        <v>82</v>
      </c>
      <c r="C59" s="11">
        <v>70</v>
      </c>
      <c r="D59" s="11">
        <v>43</v>
      </c>
      <c r="E59" s="11">
        <v>68</v>
      </c>
      <c r="F59" s="11">
        <v>6</v>
      </c>
      <c r="G59" s="11">
        <v>58</v>
      </c>
      <c r="H59" s="11">
        <v>2</v>
      </c>
      <c r="I59" s="11">
        <v>92</v>
      </c>
      <c r="J59" s="11">
        <v>41</v>
      </c>
      <c r="K59" s="11">
        <v>67</v>
      </c>
      <c r="L59" s="11">
        <v>19</v>
      </c>
      <c r="M59" s="11">
        <v>56</v>
      </c>
      <c r="N59" s="11">
        <v>68</v>
      </c>
      <c r="O59" s="11">
        <v>16</v>
      </c>
      <c r="P59" s="11">
        <v>99</v>
      </c>
      <c r="Q59" s="11">
        <v>60</v>
      </c>
      <c r="R59" s="11">
        <v>24</v>
      </c>
      <c r="S59" s="19">
        <f t="shared" si="0"/>
        <v>871</v>
      </c>
      <c r="U59" s="9">
        <v>48</v>
      </c>
      <c r="V59" s="11">
        <v>986.95896528755657</v>
      </c>
      <c r="W59" s="11">
        <v>85.126574529162056</v>
      </c>
      <c r="X59" s="11">
        <v>19.819506985558455</v>
      </c>
      <c r="Y59" s="11">
        <v>22.798892383520062</v>
      </c>
      <c r="Z59" s="11">
        <v>94.194039351215181</v>
      </c>
      <c r="AA59" s="11">
        <v>889.38961222658111</v>
      </c>
      <c r="AB59" s="11">
        <v>861.69842934832457</v>
      </c>
      <c r="AC59" s="11">
        <v>838.26002529844811</v>
      </c>
      <c r="AD59" s="11">
        <v>780.43106576598166</v>
      </c>
      <c r="AE59" s="11">
        <v>213.95075813700404</v>
      </c>
      <c r="AF59" s="11">
        <v>583.80258177271128</v>
      </c>
      <c r="AG59" s="11">
        <v>22.949796730556194</v>
      </c>
      <c r="AH59" s="11">
        <v>896.55326632729418</v>
      </c>
      <c r="AI59" s="11">
        <v>165.41977360047767</v>
      </c>
      <c r="AJ59" s="11">
        <v>0</v>
      </c>
      <c r="AK59" s="11">
        <v>264.550782416049</v>
      </c>
      <c r="AL59" s="11">
        <v>506.65631796637643</v>
      </c>
      <c r="AM59" s="19">
        <f t="shared" si="1"/>
        <v>7232.5603881268171</v>
      </c>
    </row>
    <row r="60" spans="1:39" x14ac:dyDescent="0.25">
      <c r="A60" s="9">
        <v>49</v>
      </c>
      <c r="B60" s="11">
        <v>46</v>
      </c>
      <c r="C60" s="11">
        <v>5</v>
      </c>
      <c r="D60" s="11">
        <v>4</v>
      </c>
      <c r="E60" s="11">
        <v>43</v>
      </c>
      <c r="F60" s="11">
        <v>37</v>
      </c>
      <c r="G60" s="11">
        <v>11</v>
      </c>
      <c r="H60" s="11">
        <v>71</v>
      </c>
      <c r="I60" s="11">
        <v>4</v>
      </c>
      <c r="J60" s="11">
        <v>88</v>
      </c>
      <c r="K60" s="11">
        <v>68</v>
      </c>
      <c r="L60" s="11">
        <v>80</v>
      </c>
      <c r="M60" s="11">
        <v>97</v>
      </c>
      <c r="N60" s="11">
        <v>51</v>
      </c>
      <c r="O60" s="11">
        <v>0</v>
      </c>
      <c r="P60" s="11">
        <v>54</v>
      </c>
      <c r="Q60" s="11">
        <v>50</v>
      </c>
      <c r="R60" s="11">
        <v>52</v>
      </c>
      <c r="S60" s="19">
        <f t="shared" si="0"/>
        <v>761</v>
      </c>
      <c r="U60" s="9">
        <v>49</v>
      </c>
      <c r="V60" s="11">
        <v>321.53535899835572</v>
      </c>
      <c r="W60" s="11">
        <v>666.48513947030244</v>
      </c>
      <c r="X60" s="11">
        <v>227.08435743292264</v>
      </c>
      <c r="Y60" s="11">
        <v>463.97136325643874</v>
      </c>
      <c r="Z60" s="11">
        <v>616.90463638164977</v>
      </c>
      <c r="AA60" s="11">
        <v>65.727913268640691</v>
      </c>
      <c r="AB60" s="11">
        <v>811.8622209269646</v>
      </c>
      <c r="AC60" s="11">
        <v>749.91535566857351</v>
      </c>
      <c r="AD60" s="11">
        <v>220.58627759545379</v>
      </c>
      <c r="AE60" s="11">
        <v>342.49841001155312</v>
      </c>
      <c r="AF60" s="11">
        <v>613.77227862949883</v>
      </c>
      <c r="AG60" s="11">
        <v>146.59525245555915</v>
      </c>
      <c r="AH60" s="11">
        <v>673.55952631957211</v>
      </c>
      <c r="AI60" s="11">
        <v>95.297512168710739</v>
      </c>
      <c r="AJ60" s="11">
        <v>750.21002016176681</v>
      </c>
      <c r="AK60" s="11">
        <v>536.60760318570385</v>
      </c>
      <c r="AL60" s="11">
        <v>428.16565840655073</v>
      </c>
      <c r="AM60" s="19">
        <f t="shared" si="1"/>
        <v>7730.7788843382168</v>
      </c>
    </row>
    <row r="61" spans="1:39" x14ac:dyDescent="0.25">
      <c r="A61" s="9">
        <v>50</v>
      </c>
      <c r="B61" s="11">
        <v>57</v>
      </c>
      <c r="C61" s="11">
        <v>81</v>
      </c>
      <c r="D61" s="11">
        <v>60</v>
      </c>
      <c r="E61" s="11">
        <v>6</v>
      </c>
      <c r="F61" s="11">
        <v>11</v>
      </c>
      <c r="G61" s="11">
        <v>16</v>
      </c>
      <c r="H61" s="11">
        <v>39</v>
      </c>
      <c r="I61" s="11">
        <v>33</v>
      </c>
      <c r="J61" s="11">
        <v>14</v>
      </c>
      <c r="K61" s="11">
        <v>8</v>
      </c>
      <c r="L61" s="11">
        <v>86</v>
      </c>
      <c r="M61" s="11">
        <v>63</v>
      </c>
      <c r="N61" s="11">
        <v>87</v>
      </c>
      <c r="O61" s="11">
        <v>53</v>
      </c>
      <c r="P61" s="11">
        <v>80</v>
      </c>
      <c r="Q61" s="11">
        <v>29</v>
      </c>
      <c r="R61" s="11">
        <v>23</v>
      </c>
      <c r="S61" s="19">
        <f t="shared" si="0"/>
        <v>746</v>
      </c>
      <c r="U61" s="9">
        <v>50</v>
      </c>
      <c r="V61" s="11">
        <v>0</v>
      </c>
      <c r="W61" s="11">
        <v>984.42081945155815</v>
      </c>
      <c r="X61" s="11">
        <v>21.568259547757094</v>
      </c>
      <c r="Y61" s="11">
        <v>806.28357571065794</v>
      </c>
      <c r="Z61" s="11">
        <v>39.589233961652923</v>
      </c>
      <c r="AA61" s="11">
        <v>851.06911843142291</v>
      </c>
      <c r="AB61" s="11">
        <v>282.46869045178636</v>
      </c>
      <c r="AC61" s="11">
        <v>841.61944528365098</v>
      </c>
      <c r="AD61" s="11">
        <v>211.71789564768983</v>
      </c>
      <c r="AE61" s="11">
        <v>202.81580617888383</v>
      </c>
      <c r="AF61" s="11">
        <v>169.27960462778867</v>
      </c>
      <c r="AG61" s="11">
        <v>997.3727720096025</v>
      </c>
      <c r="AH61" s="11">
        <v>191.20368046138248</v>
      </c>
      <c r="AI61" s="11">
        <v>894.51086418282227</v>
      </c>
      <c r="AJ61" s="11">
        <v>104.56713988880439</v>
      </c>
      <c r="AK61" s="11">
        <v>495.21995638518956</v>
      </c>
      <c r="AL61" s="11">
        <v>898.70385132710624</v>
      </c>
      <c r="AM61" s="19">
        <f t="shared" si="1"/>
        <v>7992.4107135477561</v>
      </c>
    </row>
    <row r="62" spans="1:39" x14ac:dyDescent="0.25">
      <c r="A62" s="9">
        <v>51</v>
      </c>
      <c r="B62" s="11">
        <v>1</v>
      </c>
      <c r="C62" s="11">
        <v>44</v>
      </c>
      <c r="D62" s="11">
        <v>16</v>
      </c>
      <c r="E62" s="11">
        <v>48</v>
      </c>
      <c r="F62" s="11">
        <v>49</v>
      </c>
      <c r="G62" s="11">
        <v>35</v>
      </c>
      <c r="H62" s="11">
        <v>52</v>
      </c>
      <c r="I62" s="11">
        <v>98</v>
      </c>
      <c r="J62" s="11">
        <v>10</v>
      </c>
      <c r="K62" s="11">
        <v>10</v>
      </c>
      <c r="L62" s="11">
        <v>28</v>
      </c>
      <c r="M62" s="11">
        <v>84</v>
      </c>
      <c r="N62" s="11">
        <v>91</v>
      </c>
      <c r="O62" s="11">
        <v>8</v>
      </c>
      <c r="P62" s="11">
        <v>12</v>
      </c>
      <c r="Q62" s="11">
        <v>56</v>
      </c>
      <c r="R62" s="11">
        <v>47</v>
      </c>
      <c r="S62" s="19">
        <f t="shared" si="0"/>
        <v>689</v>
      </c>
      <c r="U62" s="9">
        <v>51</v>
      </c>
      <c r="V62" s="11">
        <v>902.95017573515258</v>
      </c>
      <c r="W62" s="11">
        <v>909.05534154909583</v>
      </c>
      <c r="X62" s="11">
        <v>649.22742079865236</v>
      </c>
      <c r="Y62" s="11">
        <v>908.12692493673342</v>
      </c>
      <c r="Z62" s="11">
        <v>712.41489729384386</v>
      </c>
      <c r="AA62" s="11">
        <v>322.33334006352601</v>
      </c>
      <c r="AB62" s="11">
        <v>355.05531435043372</v>
      </c>
      <c r="AC62" s="11">
        <v>449.54470815840665</v>
      </c>
      <c r="AD62" s="11">
        <v>356.66302938633476</v>
      </c>
      <c r="AE62" s="11">
        <v>650.05769196406447</v>
      </c>
      <c r="AF62" s="11">
        <v>716.11727068486266</v>
      </c>
      <c r="AG62" s="11">
        <v>979.42195006967438</v>
      </c>
      <c r="AH62" s="11">
        <v>844.68849165977383</v>
      </c>
      <c r="AI62" s="11">
        <v>785.60384876962394</v>
      </c>
      <c r="AJ62" s="11">
        <v>112.8367046851062</v>
      </c>
      <c r="AK62" s="11">
        <v>607.23543312387596</v>
      </c>
      <c r="AL62" s="11">
        <v>676.34434980086678</v>
      </c>
      <c r="AM62" s="19">
        <f t="shared" si="1"/>
        <v>10937.67689303003</v>
      </c>
    </row>
    <row r="63" spans="1:39" x14ac:dyDescent="0.25">
      <c r="A63" s="9">
        <v>52</v>
      </c>
      <c r="B63" s="11">
        <v>49</v>
      </c>
      <c r="C63" s="11">
        <v>38</v>
      </c>
      <c r="D63" s="11">
        <v>93</v>
      </c>
      <c r="E63" s="11">
        <v>60</v>
      </c>
      <c r="F63" s="11">
        <v>94</v>
      </c>
      <c r="G63" s="11">
        <v>53</v>
      </c>
      <c r="H63" s="11">
        <v>35</v>
      </c>
      <c r="I63" s="11">
        <v>56</v>
      </c>
      <c r="J63" s="11">
        <v>33</v>
      </c>
      <c r="K63" s="11">
        <v>58</v>
      </c>
      <c r="L63" s="11">
        <v>22</v>
      </c>
      <c r="M63" s="11">
        <v>41</v>
      </c>
      <c r="N63" s="11">
        <v>87</v>
      </c>
      <c r="O63" s="11">
        <v>36</v>
      </c>
      <c r="P63" s="11">
        <v>1</v>
      </c>
      <c r="Q63" s="11">
        <v>82</v>
      </c>
      <c r="R63" s="11">
        <v>37</v>
      </c>
      <c r="S63" s="19">
        <f t="shared" si="0"/>
        <v>875</v>
      </c>
      <c r="U63" s="9">
        <v>52</v>
      </c>
      <c r="V63" s="11">
        <v>78.475672079764806</v>
      </c>
      <c r="W63" s="11">
        <v>679.16553282186078</v>
      </c>
      <c r="X63" s="11">
        <v>44.261792526872902</v>
      </c>
      <c r="Y63" s="11">
        <v>187.42368998528391</v>
      </c>
      <c r="Z63" s="11">
        <v>438.71173465850597</v>
      </c>
      <c r="AA63" s="11">
        <v>439.0924186335281</v>
      </c>
      <c r="AB63" s="11">
        <v>66.539732355267887</v>
      </c>
      <c r="AC63" s="11">
        <v>951.76584697991052</v>
      </c>
      <c r="AD63" s="11">
        <v>588.39369670715803</v>
      </c>
      <c r="AE63" s="11">
        <v>679.92160943137173</v>
      </c>
      <c r="AF63" s="11">
        <v>726.31539498043617</v>
      </c>
      <c r="AG63" s="11">
        <v>695.97439186590771</v>
      </c>
      <c r="AH63" s="11">
        <v>770.10060505243325</v>
      </c>
      <c r="AI63" s="11">
        <v>66.853021511460668</v>
      </c>
      <c r="AJ63" s="11">
        <v>455.55922979613308</v>
      </c>
      <c r="AK63" s="11">
        <v>525.25577159997681</v>
      </c>
      <c r="AL63" s="11">
        <v>0</v>
      </c>
      <c r="AM63" s="19">
        <f t="shared" si="1"/>
        <v>7393.8101409858718</v>
      </c>
    </row>
    <row r="64" spans="1:39" x14ac:dyDescent="0.25">
      <c r="A64" s="9">
        <v>53</v>
      </c>
      <c r="B64" s="11">
        <v>12</v>
      </c>
      <c r="C64" s="11">
        <v>60</v>
      </c>
      <c r="D64" s="11">
        <v>95</v>
      </c>
      <c r="E64" s="11">
        <v>77</v>
      </c>
      <c r="F64" s="11">
        <v>64</v>
      </c>
      <c r="G64" s="11">
        <v>21</v>
      </c>
      <c r="H64" s="11">
        <v>91</v>
      </c>
      <c r="I64" s="11">
        <v>88</v>
      </c>
      <c r="J64" s="11">
        <v>81</v>
      </c>
      <c r="K64" s="11">
        <v>99</v>
      </c>
      <c r="L64" s="11">
        <v>27</v>
      </c>
      <c r="M64" s="11">
        <v>63</v>
      </c>
      <c r="N64" s="11">
        <v>93</v>
      </c>
      <c r="O64" s="11">
        <v>89</v>
      </c>
      <c r="P64" s="11">
        <v>42</v>
      </c>
      <c r="Q64" s="11">
        <v>26</v>
      </c>
      <c r="R64" s="11">
        <v>32</v>
      </c>
      <c r="S64" s="19">
        <f t="shared" si="0"/>
        <v>1060</v>
      </c>
      <c r="U64" s="9">
        <v>53</v>
      </c>
      <c r="V64" s="11">
        <v>69.983017939992848</v>
      </c>
      <c r="W64" s="11">
        <v>971.91186641478714</v>
      </c>
      <c r="X64" s="11">
        <v>63.242066872601811</v>
      </c>
      <c r="Y64" s="11">
        <v>587.79655943188186</v>
      </c>
      <c r="Z64" s="11">
        <v>544.03449387747423</v>
      </c>
      <c r="AA64" s="11">
        <v>221.6635596976929</v>
      </c>
      <c r="AB64" s="11">
        <v>531.4808130221445</v>
      </c>
      <c r="AC64" s="11">
        <v>186.04060108318853</v>
      </c>
      <c r="AD64" s="11">
        <v>0</v>
      </c>
      <c r="AE64" s="11">
        <v>15.145939312234624</v>
      </c>
      <c r="AF64" s="11">
        <v>415.42031344456774</v>
      </c>
      <c r="AG64" s="11">
        <v>718.04075764673485</v>
      </c>
      <c r="AH64" s="11">
        <v>951.89536535551542</v>
      </c>
      <c r="AI64" s="11">
        <v>198.74202815780728</v>
      </c>
      <c r="AJ64" s="11">
        <v>900.2604260567814</v>
      </c>
      <c r="AK64" s="11">
        <v>271.88311182388014</v>
      </c>
      <c r="AL64" s="11">
        <v>24.011006108967891</v>
      </c>
      <c r="AM64" s="19">
        <f t="shared" si="1"/>
        <v>6671.5519262462531</v>
      </c>
    </row>
    <row r="65" spans="1:39" x14ac:dyDescent="0.25">
      <c r="A65" s="9">
        <v>54</v>
      </c>
      <c r="B65" s="11">
        <v>17</v>
      </c>
      <c r="C65" s="11">
        <v>90</v>
      </c>
      <c r="D65" s="11">
        <v>79</v>
      </c>
      <c r="E65" s="11">
        <v>4</v>
      </c>
      <c r="F65" s="11">
        <v>69</v>
      </c>
      <c r="G65" s="11">
        <v>21</v>
      </c>
      <c r="H65" s="11">
        <v>58</v>
      </c>
      <c r="I65" s="11">
        <v>67</v>
      </c>
      <c r="J65" s="11">
        <v>1</v>
      </c>
      <c r="K65" s="11">
        <v>6</v>
      </c>
      <c r="L65" s="11">
        <v>55</v>
      </c>
      <c r="M65" s="11">
        <v>69</v>
      </c>
      <c r="N65" s="11">
        <v>58</v>
      </c>
      <c r="O65" s="11">
        <v>97</v>
      </c>
      <c r="P65" s="11">
        <v>15</v>
      </c>
      <c r="Q65" s="11">
        <v>43</v>
      </c>
      <c r="R65" s="11">
        <v>13</v>
      </c>
      <c r="S65" s="19">
        <f t="shared" si="0"/>
        <v>762</v>
      </c>
      <c r="U65" s="9">
        <v>54</v>
      </c>
      <c r="V65" s="11">
        <v>432.27117637578039</v>
      </c>
      <c r="W65" s="11">
        <v>91.317627259507319</v>
      </c>
      <c r="X65" s="11">
        <v>670.84370094652741</v>
      </c>
      <c r="Y65" s="11">
        <v>154.03874477537804</v>
      </c>
      <c r="Z65" s="11">
        <v>87.904505567658163</v>
      </c>
      <c r="AA65" s="11">
        <v>93.766139284030103</v>
      </c>
      <c r="AB65" s="11">
        <v>314.213870510351</v>
      </c>
      <c r="AC65" s="11">
        <v>501.36676599700303</v>
      </c>
      <c r="AD65" s="11">
        <v>588.65082199281596</v>
      </c>
      <c r="AE65" s="11">
        <v>11.888929796489034</v>
      </c>
      <c r="AF65" s="11">
        <v>809.5809208682615</v>
      </c>
      <c r="AG65" s="11">
        <v>703.0350794551897</v>
      </c>
      <c r="AH65" s="11">
        <v>198.6968931455043</v>
      </c>
      <c r="AI65" s="11">
        <v>138.75727707246244</v>
      </c>
      <c r="AJ65" s="11">
        <v>623.04693630357417</v>
      </c>
      <c r="AK65" s="11">
        <v>508.86399048065135</v>
      </c>
      <c r="AL65" s="11">
        <v>828.98032216790648</v>
      </c>
      <c r="AM65" s="19">
        <f t="shared" si="1"/>
        <v>6757.2237019990907</v>
      </c>
    </row>
    <row r="66" spans="1:39" x14ac:dyDescent="0.25">
      <c r="A66" s="9">
        <v>55</v>
      </c>
      <c r="B66" s="11">
        <v>15</v>
      </c>
      <c r="C66" s="11">
        <v>13</v>
      </c>
      <c r="D66" s="11">
        <v>31</v>
      </c>
      <c r="E66" s="11">
        <v>38</v>
      </c>
      <c r="F66" s="11">
        <v>11</v>
      </c>
      <c r="G66" s="11">
        <v>33</v>
      </c>
      <c r="H66" s="11">
        <v>72</v>
      </c>
      <c r="I66" s="11">
        <v>36</v>
      </c>
      <c r="J66" s="11">
        <v>17</v>
      </c>
      <c r="K66" s="11">
        <v>44</v>
      </c>
      <c r="L66" s="11">
        <v>36</v>
      </c>
      <c r="M66" s="11">
        <v>55</v>
      </c>
      <c r="N66" s="11">
        <v>71</v>
      </c>
      <c r="O66" s="11">
        <v>0</v>
      </c>
      <c r="P66" s="11">
        <v>40</v>
      </c>
      <c r="Q66" s="11">
        <v>14</v>
      </c>
      <c r="R66" s="11">
        <v>26</v>
      </c>
      <c r="S66" s="19">
        <f t="shared" si="0"/>
        <v>552</v>
      </c>
      <c r="U66" s="9">
        <v>55</v>
      </c>
      <c r="V66" s="11">
        <v>329.07394535410151</v>
      </c>
      <c r="W66" s="11">
        <v>942.81614767052611</v>
      </c>
      <c r="X66" s="11">
        <v>574.89234922768424</v>
      </c>
      <c r="Y66" s="11">
        <v>934.27575799591932</v>
      </c>
      <c r="Z66" s="11">
        <v>225.95041380966907</v>
      </c>
      <c r="AA66" s="11">
        <v>315.9814433703404</v>
      </c>
      <c r="AB66" s="11">
        <v>731.23697042133381</v>
      </c>
      <c r="AC66" s="11">
        <v>483.01965653701842</v>
      </c>
      <c r="AD66" s="11">
        <v>431.48563657892214</v>
      </c>
      <c r="AE66" s="11">
        <v>545.77472817114949</v>
      </c>
      <c r="AF66" s="11">
        <v>472.46585478776615</v>
      </c>
      <c r="AG66" s="11">
        <v>433.90441527100279</v>
      </c>
      <c r="AH66" s="11">
        <v>855.05546084472633</v>
      </c>
      <c r="AI66" s="11">
        <v>856.89455916180896</v>
      </c>
      <c r="AJ66" s="11">
        <v>878.18248068483592</v>
      </c>
      <c r="AK66" s="11">
        <v>344.82944088963865</v>
      </c>
      <c r="AL66" s="11">
        <v>174.43551116985989</v>
      </c>
      <c r="AM66" s="19">
        <f t="shared" si="1"/>
        <v>9530.2747719463041</v>
      </c>
    </row>
    <row r="67" spans="1:39" x14ac:dyDescent="0.25">
      <c r="A67" s="9">
        <v>56</v>
      </c>
      <c r="B67" s="11">
        <v>74</v>
      </c>
      <c r="C67" s="11">
        <v>48</v>
      </c>
      <c r="D67" s="11">
        <v>46</v>
      </c>
      <c r="E67" s="11">
        <v>86</v>
      </c>
      <c r="F67" s="11">
        <v>79</v>
      </c>
      <c r="G67" s="11">
        <v>36</v>
      </c>
      <c r="H67" s="11">
        <v>54</v>
      </c>
      <c r="I67" s="11">
        <v>74</v>
      </c>
      <c r="J67" s="11">
        <v>29</v>
      </c>
      <c r="K67" s="11">
        <v>53</v>
      </c>
      <c r="L67" s="11">
        <v>56</v>
      </c>
      <c r="M67" s="11">
        <v>64</v>
      </c>
      <c r="N67" s="11">
        <v>51</v>
      </c>
      <c r="O67" s="11">
        <v>77</v>
      </c>
      <c r="P67" s="11">
        <v>26</v>
      </c>
      <c r="Q67" s="11">
        <v>72</v>
      </c>
      <c r="R67" s="11">
        <v>46</v>
      </c>
      <c r="S67" s="19">
        <f t="shared" si="0"/>
        <v>971</v>
      </c>
      <c r="U67" s="9">
        <v>56</v>
      </c>
      <c r="V67" s="11">
        <v>710.24955355556506</v>
      </c>
      <c r="W67" s="11">
        <v>838.95129035514674</v>
      </c>
      <c r="X67" s="11">
        <v>369.15039862664958</v>
      </c>
      <c r="Y67" s="11">
        <v>920.11771231150544</v>
      </c>
      <c r="Z67" s="11">
        <v>379.58580293551438</v>
      </c>
      <c r="AA67" s="11">
        <v>110.96867942008714</v>
      </c>
      <c r="AB67" s="11">
        <v>328.20407412680288</v>
      </c>
      <c r="AC67" s="11">
        <v>452.3545886004656</v>
      </c>
      <c r="AD67" s="11">
        <v>89.286949305031669</v>
      </c>
      <c r="AE67" s="11">
        <v>319.3896364591202</v>
      </c>
      <c r="AF67" s="11">
        <v>819.86806158337686</v>
      </c>
      <c r="AG67" s="11">
        <v>574.46281654106758</v>
      </c>
      <c r="AH67" s="11">
        <v>107.25840165869104</v>
      </c>
      <c r="AI67" s="11">
        <v>68.889023467023748</v>
      </c>
      <c r="AJ67" s="11">
        <v>632.76524170392588</v>
      </c>
      <c r="AK67" s="11">
        <v>707.44556398740872</v>
      </c>
      <c r="AL67" s="11">
        <v>658.81019217186599</v>
      </c>
      <c r="AM67" s="19">
        <f t="shared" si="1"/>
        <v>8087.7579868092489</v>
      </c>
    </row>
    <row r="68" spans="1:39" x14ac:dyDescent="0.25">
      <c r="A68" s="9">
        <v>57</v>
      </c>
      <c r="B68" s="11">
        <v>97</v>
      </c>
      <c r="C68" s="11">
        <v>40</v>
      </c>
      <c r="D68" s="11">
        <v>87</v>
      </c>
      <c r="E68" s="11">
        <v>15</v>
      </c>
      <c r="F68" s="11">
        <v>27</v>
      </c>
      <c r="G68" s="11">
        <v>61</v>
      </c>
      <c r="H68" s="11">
        <v>13</v>
      </c>
      <c r="I68" s="11">
        <v>28</v>
      </c>
      <c r="J68" s="11">
        <v>53</v>
      </c>
      <c r="K68" s="11">
        <v>98</v>
      </c>
      <c r="L68" s="11">
        <v>5</v>
      </c>
      <c r="M68" s="11">
        <v>18</v>
      </c>
      <c r="N68" s="11">
        <v>46</v>
      </c>
      <c r="O68" s="11">
        <v>32</v>
      </c>
      <c r="P68" s="11">
        <v>60</v>
      </c>
      <c r="Q68" s="11">
        <v>21</v>
      </c>
      <c r="R68" s="11">
        <v>41</v>
      </c>
      <c r="S68" s="19">
        <f t="shared" si="0"/>
        <v>742</v>
      </c>
      <c r="U68" s="9">
        <v>57</v>
      </c>
      <c r="V68" s="11">
        <v>403.69684616937707</v>
      </c>
      <c r="W68" s="11">
        <v>507.15603499375817</v>
      </c>
      <c r="X68" s="11">
        <v>193.37869990752321</v>
      </c>
      <c r="Y68" s="11">
        <v>125.03140986187111</v>
      </c>
      <c r="Z68" s="11">
        <v>39.603467769304565</v>
      </c>
      <c r="AA68" s="11">
        <v>954.47352062623077</v>
      </c>
      <c r="AB68" s="11">
        <v>764.735712277944</v>
      </c>
      <c r="AC68" s="11">
        <v>614.65913018234426</v>
      </c>
      <c r="AD68" s="11">
        <v>489.16696414892135</v>
      </c>
      <c r="AE68" s="11">
        <v>510.46569967548118</v>
      </c>
      <c r="AF68" s="11">
        <v>82.487422783635523</v>
      </c>
      <c r="AG68" s="11">
        <v>447.84649636783649</v>
      </c>
      <c r="AH68" s="11">
        <v>698.85937916127989</v>
      </c>
      <c r="AI68" s="11">
        <v>258.86551901988821</v>
      </c>
      <c r="AJ68" s="11">
        <v>385.76499071932312</v>
      </c>
      <c r="AK68" s="11">
        <v>241.94285896171473</v>
      </c>
      <c r="AL68" s="11">
        <v>296.22672850769737</v>
      </c>
      <c r="AM68" s="19">
        <f t="shared" si="1"/>
        <v>7014.360881134131</v>
      </c>
    </row>
    <row r="69" spans="1:39" x14ac:dyDescent="0.25">
      <c r="A69" s="9">
        <v>58</v>
      </c>
      <c r="B69" s="11">
        <v>10</v>
      </c>
      <c r="C69" s="11">
        <v>68</v>
      </c>
      <c r="D69" s="11">
        <v>87</v>
      </c>
      <c r="E69" s="11">
        <v>90</v>
      </c>
      <c r="F69" s="11">
        <v>96</v>
      </c>
      <c r="G69" s="11">
        <v>86</v>
      </c>
      <c r="H69" s="11">
        <v>38</v>
      </c>
      <c r="I69" s="11">
        <v>88</v>
      </c>
      <c r="J69" s="11">
        <v>8</v>
      </c>
      <c r="K69" s="11">
        <v>33</v>
      </c>
      <c r="L69" s="11">
        <v>61</v>
      </c>
      <c r="M69" s="11">
        <v>4</v>
      </c>
      <c r="N69" s="11">
        <v>29</v>
      </c>
      <c r="O69" s="11">
        <v>20</v>
      </c>
      <c r="P69" s="11">
        <v>60</v>
      </c>
      <c r="Q69" s="11">
        <v>5</v>
      </c>
      <c r="R69" s="11">
        <v>24</v>
      </c>
      <c r="S69" s="19">
        <f t="shared" si="0"/>
        <v>807</v>
      </c>
      <c r="U69" s="9">
        <v>58</v>
      </c>
      <c r="V69" s="11">
        <v>579.36102816604114</v>
      </c>
      <c r="W69" s="11">
        <v>0</v>
      </c>
      <c r="X69" s="11">
        <v>875.75774481410383</v>
      </c>
      <c r="Y69" s="11">
        <v>322.18151593581325</v>
      </c>
      <c r="Z69" s="11">
        <v>498.41127486471515</v>
      </c>
      <c r="AA69" s="11">
        <v>570.15321899506671</v>
      </c>
      <c r="AB69" s="11">
        <v>869.22398400399811</v>
      </c>
      <c r="AC69" s="11">
        <v>502.33947341811268</v>
      </c>
      <c r="AD69" s="11">
        <v>719.60969545453986</v>
      </c>
      <c r="AE69" s="11">
        <v>187.69652122665491</v>
      </c>
      <c r="AF69" s="11">
        <v>108.93344766860669</v>
      </c>
      <c r="AG69" s="11">
        <v>816.61696600562368</v>
      </c>
      <c r="AH69" s="11">
        <v>827.81979111803059</v>
      </c>
      <c r="AI69" s="11">
        <v>298.81123389296118</v>
      </c>
      <c r="AJ69" s="11">
        <v>884.31495521673276</v>
      </c>
      <c r="AK69" s="11">
        <v>905.3600800302986</v>
      </c>
      <c r="AL69" s="11">
        <v>105.18401581340819</v>
      </c>
      <c r="AM69" s="19">
        <f t="shared" si="1"/>
        <v>9071.774946624706</v>
      </c>
    </row>
    <row r="70" spans="1:39" x14ac:dyDescent="0.25">
      <c r="A70" s="9">
        <v>59</v>
      </c>
      <c r="B70" s="11">
        <v>57</v>
      </c>
      <c r="C70" s="11">
        <v>80</v>
      </c>
      <c r="D70" s="11">
        <v>15</v>
      </c>
      <c r="E70" s="11">
        <v>50</v>
      </c>
      <c r="F70" s="11">
        <v>91</v>
      </c>
      <c r="G70" s="11">
        <v>80</v>
      </c>
      <c r="H70" s="11">
        <v>74</v>
      </c>
      <c r="I70" s="11">
        <v>12</v>
      </c>
      <c r="J70" s="11">
        <v>17</v>
      </c>
      <c r="K70" s="11">
        <v>41</v>
      </c>
      <c r="L70" s="11">
        <v>9</v>
      </c>
      <c r="M70" s="11">
        <v>37</v>
      </c>
      <c r="N70" s="11">
        <v>46</v>
      </c>
      <c r="O70" s="11">
        <v>34</v>
      </c>
      <c r="P70" s="11">
        <v>51</v>
      </c>
      <c r="Q70" s="11">
        <v>99</v>
      </c>
      <c r="R70" s="11">
        <v>92</v>
      </c>
      <c r="S70" s="19">
        <f t="shared" si="0"/>
        <v>885</v>
      </c>
      <c r="U70" s="9">
        <v>59</v>
      </c>
      <c r="V70" s="11">
        <v>256.9954962444283</v>
      </c>
      <c r="W70" s="11">
        <v>202.77930018270618</v>
      </c>
      <c r="X70" s="11">
        <v>412.39518720242427</v>
      </c>
      <c r="Y70" s="11">
        <v>91.53891678639792</v>
      </c>
      <c r="Z70" s="11">
        <v>138.5931366998725</v>
      </c>
      <c r="AA70" s="11">
        <v>571.3173126474295</v>
      </c>
      <c r="AB70" s="11">
        <v>37.806837199633961</v>
      </c>
      <c r="AC70" s="11">
        <v>56.048232654922757</v>
      </c>
      <c r="AD70" s="11">
        <v>796.72067570614445</v>
      </c>
      <c r="AE70" s="11">
        <v>319.09903551478459</v>
      </c>
      <c r="AF70" s="11">
        <v>66.620164921638363</v>
      </c>
      <c r="AG70" s="11">
        <v>348.89724782996501</v>
      </c>
      <c r="AH70" s="11">
        <v>77.290123308453857</v>
      </c>
      <c r="AI70" s="11">
        <v>859.17798729428944</v>
      </c>
      <c r="AJ70" s="11">
        <v>110.64641166076494</v>
      </c>
      <c r="AK70" s="11">
        <v>0</v>
      </c>
      <c r="AL70" s="11">
        <v>342.52169607598114</v>
      </c>
      <c r="AM70" s="19">
        <f t="shared" si="1"/>
        <v>4688.4477619298368</v>
      </c>
    </row>
    <row r="71" spans="1:39" x14ac:dyDescent="0.25">
      <c r="A71" s="9">
        <v>60</v>
      </c>
      <c r="B71" s="11">
        <v>31</v>
      </c>
      <c r="C71" s="11">
        <v>4</v>
      </c>
      <c r="D71" s="11">
        <v>20</v>
      </c>
      <c r="E71" s="11">
        <v>54</v>
      </c>
      <c r="F71" s="11">
        <v>79</v>
      </c>
      <c r="G71" s="11">
        <v>57</v>
      </c>
      <c r="H71" s="11">
        <v>22</v>
      </c>
      <c r="I71" s="11">
        <v>58</v>
      </c>
      <c r="J71" s="11">
        <v>85</v>
      </c>
      <c r="K71" s="11">
        <v>47</v>
      </c>
      <c r="L71" s="11">
        <v>23</v>
      </c>
      <c r="M71" s="11">
        <v>3</v>
      </c>
      <c r="N71" s="11">
        <v>0</v>
      </c>
      <c r="O71" s="11">
        <v>44</v>
      </c>
      <c r="P71" s="11">
        <v>6</v>
      </c>
      <c r="Q71" s="11">
        <v>80</v>
      </c>
      <c r="R71" s="11">
        <v>98</v>
      </c>
      <c r="S71" s="19">
        <f t="shared" si="0"/>
        <v>711</v>
      </c>
      <c r="U71" s="9">
        <v>60</v>
      </c>
      <c r="V71" s="11">
        <v>540.04758776173367</v>
      </c>
      <c r="W71" s="11">
        <v>310.29028114653744</v>
      </c>
      <c r="X71" s="11">
        <v>68.331538177064616</v>
      </c>
      <c r="Y71" s="11">
        <v>374.22578134499315</v>
      </c>
      <c r="Z71" s="11">
        <v>102.47740706442299</v>
      </c>
      <c r="AA71" s="11">
        <v>129.08398112398879</v>
      </c>
      <c r="AB71" s="11">
        <v>243.52421746153874</v>
      </c>
      <c r="AC71" s="11">
        <v>208.90892904644588</v>
      </c>
      <c r="AD71" s="11">
        <v>369.84275054541979</v>
      </c>
      <c r="AE71" s="11">
        <v>14.056854754176506</v>
      </c>
      <c r="AF71" s="11">
        <v>646.14635208331811</v>
      </c>
      <c r="AG71" s="11">
        <v>567.56562335446711</v>
      </c>
      <c r="AH71" s="11">
        <v>532.73819828923263</v>
      </c>
      <c r="AI71" s="11">
        <v>184.03110435853498</v>
      </c>
      <c r="AJ71" s="11">
        <v>897.09302686187084</v>
      </c>
      <c r="AK71" s="11">
        <v>32.17602629610505</v>
      </c>
      <c r="AL71" s="11">
        <v>183.04019981864695</v>
      </c>
      <c r="AM71" s="19">
        <f t="shared" si="1"/>
        <v>5403.5798594884973</v>
      </c>
    </row>
    <row r="72" spans="1:39" x14ac:dyDescent="0.25">
      <c r="A72" s="9">
        <v>61</v>
      </c>
      <c r="B72" s="11">
        <v>77</v>
      </c>
      <c r="C72" s="11">
        <v>87</v>
      </c>
      <c r="D72" s="11">
        <v>85</v>
      </c>
      <c r="E72" s="11">
        <v>31</v>
      </c>
      <c r="F72" s="11">
        <v>29</v>
      </c>
      <c r="G72" s="11">
        <v>46</v>
      </c>
      <c r="H72" s="11">
        <v>89</v>
      </c>
      <c r="I72" s="11">
        <v>44</v>
      </c>
      <c r="J72" s="11">
        <v>10</v>
      </c>
      <c r="K72" s="11">
        <v>40</v>
      </c>
      <c r="L72" s="11">
        <v>4</v>
      </c>
      <c r="M72" s="11">
        <v>97</v>
      </c>
      <c r="N72" s="11">
        <v>6</v>
      </c>
      <c r="O72" s="11">
        <v>78</v>
      </c>
      <c r="P72" s="11">
        <v>16</v>
      </c>
      <c r="Q72" s="11">
        <v>97</v>
      </c>
      <c r="R72" s="11">
        <v>25</v>
      </c>
      <c r="S72" s="19">
        <f t="shared" si="0"/>
        <v>861</v>
      </c>
      <c r="U72" s="9">
        <v>61</v>
      </c>
      <c r="V72" s="11">
        <v>336.87078317960163</v>
      </c>
      <c r="W72" s="11">
        <v>365.87541503872546</v>
      </c>
      <c r="X72" s="11">
        <v>81.822732192421526</v>
      </c>
      <c r="Y72" s="11">
        <v>995.40691268639353</v>
      </c>
      <c r="Z72" s="11">
        <v>822.39784151775984</v>
      </c>
      <c r="AA72" s="11">
        <v>196.37601842582487</v>
      </c>
      <c r="AB72" s="11">
        <v>67.385613468900047</v>
      </c>
      <c r="AC72" s="11">
        <v>348.54473138567357</v>
      </c>
      <c r="AD72" s="11">
        <v>687.74343215693386</v>
      </c>
      <c r="AE72" s="11">
        <v>229.59483767511057</v>
      </c>
      <c r="AF72" s="11">
        <v>24.830669705352971</v>
      </c>
      <c r="AG72" s="11">
        <v>51.710239009973066</v>
      </c>
      <c r="AH72" s="11">
        <v>176.25601332855979</v>
      </c>
      <c r="AI72" s="11">
        <v>269.47099189719523</v>
      </c>
      <c r="AJ72" s="11">
        <v>212.18360085581622</v>
      </c>
      <c r="AK72" s="11">
        <v>629.83148118392069</v>
      </c>
      <c r="AL72" s="11">
        <v>934.07935715378085</v>
      </c>
      <c r="AM72" s="19">
        <f t="shared" si="1"/>
        <v>6430.3806708619431</v>
      </c>
    </row>
    <row r="73" spans="1:39" x14ac:dyDescent="0.25">
      <c r="A73" s="9">
        <v>62</v>
      </c>
      <c r="B73" s="11">
        <v>50</v>
      </c>
      <c r="C73" s="11">
        <v>72</v>
      </c>
      <c r="D73" s="11">
        <v>27</v>
      </c>
      <c r="E73" s="11">
        <v>45</v>
      </c>
      <c r="F73" s="11">
        <v>17</v>
      </c>
      <c r="G73" s="11">
        <v>30</v>
      </c>
      <c r="H73" s="11">
        <v>14</v>
      </c>
      <c r="I73" s="11">
        <v>1</v>
      </c>
      <c r="J73" s="11">
        <v>11</v>
      </c>
      <c r="K73" s="11">
        <v>58</v>
      </c>
      <c r="L73" s="11">
        <v>88</v>
      </c>
      <c r="M73" s="11">
        <v>81</v>
      </c>
      <c r="N73" s="11">
        <v>35</v>
      </c>
      <c r="O73" s="11">
        <v>46</v>
      </c>
      <c r="P73" s="11">
        <v>97</v>
      </c>
      <c r="Q73" s="11">
        <v>59</v>
      </c>
      <c r="R73" s="11">
        <v>13</v>
      </c>
      <c r="S73" s="19">
        <f t="shared" si="0"/>
        <v>744</v>
      </c>
      <c r="U73" s="9">
        <v>62</v>
      </c>
      <c r="V73" s="11">
        <v>984.70464996004944</v>
      </c>
      <c r="W73" s="11">
        <v>823.63815969179348</v>
      </c>
      <c r="X73" s="11">
        <v>260.93617366191069</v>
      </c>
      <c r="Y73" s="11">
        <v>839.99344389324961</v>
      </c>
      <c r="Z73" s="11">
        <v>72.246352531759158</v>
      </c>
      <c r="AA73" s="11">
        <v>721.84559874458876</v>
      </c>
      <c r="AB73" s="11">
        <v>123.57414425501756</v>
      </c>
      <c r="AC73" s="11">
        <v>586.29523835189377</v>
      </c>
      <c r="AD73" s="11">
        <v>996.7191863027175</v>
      </c>
      <c r="AE73" s="11">
        <v>61.01222048402277</v>
      </c>
      <c r="AF73" s="11">
        <v>514.4223448090429</v>
      </c>
      <c r="AG73" s="11">
        <v>735.77545267687537</v>
      </c>
      <c r="AH73" s="11">
        <v>564.75369894093842</v>
      </c>
      <c r="AI73" s="11">
        <v>186.65180775327016</v>
      </c>
      <c r="AJ73" s="11">
        <v>502.38098768121296</v>
      </c>
      <c r="AK73" s="11">
        <v>833.60967244949074</v>
      </c>
      <c r="AL73" s="11">
        <v>624.04537360453446</v>
      </c>
      <c r="AM73" s="19">
        <f t="shared" si="1"/>
        <v>9432.6045057923675</v>
      </c>
    </row>
    <row r="74" spans="1:39" x14ac:dyDescent="0.25">
      <c r="A74" s="9">
        <v>63</v>
      </c>
      <c r="B74" s="11">
        <v>52</v>
      </c>
      <c r="C74" s="11">
        <v>97</v>
      </c>
      <c r="D74" s="11">
        <v>40</v>
      </c>
      <c r="E74" s="11">
        <v>10</v>
      </c>
      <c r="F74" s="11">
        <v>62</v>
      </c>
      <c r="G74" s="11">
        <v>30</v>
      </c>
      <c r="H74" s="11">
        <v>46</v>
      </c>
      <c r="I74" s="11">
        <v>99</v>
      </c>
      <c r="J74" s="11">
        <v>45</v>
      </c>
      <c r="K74" s="11">
        <v>97</v>
      </c>
      <c r="L74" s="11">
        <v>68</v>
      </c>
      <c r="M74" s="11">
        <v>1</v>
      </c>
      <c r="N74" s="11">
        <v>52</v>
      </c>
      <c r="O74" s="11">
        <v>81</v>
      </c>
      <c r="P74" s="11">
        <v>60</v>
      </c>
      <c r="Q74" s="11">
        <v>79</v>
      </c>
      <c r="R74" s="11">
        <v>25</v>
      </c>
      <c r="S74" s="19">
        <f t="shared" si="0"/>
        <v>944</v>
      </c>
      <c r="U74" s="9">
        <v>63</v>
      </c>
      <c r="V74" s="11">
        <v>826.90208511636627</v>
      </c>
      <c r="W74" s="11">
        <v>782.96963333444955</v>
      </c>
      <c r="X74" s="11">
        <v>933.26246496076749</v>
      </c>
      <c r="Y74" s="11">
        <v>2.1115427854787594</v>
      </c>
      <c r="Z74" s="11">
        <v>433.08765278815633</v>
      </c>
      <c r="AA74" s="11">
        <v>666.41290966279405</v>
      </c>
      <c r="AB74" s="11">
        <v>343.78810398007363</v>
      </c>
      <c r="AC74" s="11">
        <v>669.0629323073955</v>
      </c>
      <c r="AD74" s="11">
        <v>547.53954676691683</v>
      </c>
      <c r="AE74" s="11">
        <v>811.71720918363462</v>
      </c>
      <c r="AF74" s="11">
        <v>942.50784499086205</v>
      </c>
      <c r="AG74" s="11">
        <v>395.00996782857601</v>
      </c>
      <c r="AH74" s="11">
        <v>551.12116517846721</v>
      </c>
      <c r="AI74" s="11">
        <v>831.76224867111887</v>
      </c>
      <c r="AJ74" s="11">
        <v>457.99228609104802</v>
      </c>
      <c r="AK74" s="11">
        <v>304.67630240750009</v>
      </c>
      <c r="AL74" s="11">
        <v>565.82034410533674</v>
      </c>
      <c r="AM74" s="19">
        <f t="shared" si="1"/>
        <v>10065.744240158943</v>
      </c>
    </row>
    <row r="75" spans="1:39" x14ac:dyDescent="0.25">
      <c r="A75" s="9">
        <v>64</v>
      </c>
      <c r="B75" s="11">
        <v>94</v>
      </c>
      <c r="C75" s="11">
        <v>32</v>
      </c>
      <c r="D75" s="11">
        <v>98</v>
      </c>
      <c r="E75" s="11">
        <v>4</v>
      </c>
      <c r="F75" s="11">
        <v>1</v>
      </c>
      <c r="G75" s="11">
        <v>69</v>
      </c>
      <c r="H75" s="11">
        <v>99</v>
      </c>
      <c r="I75" s="11">
        <v>36</v>
      </c>
      <c r="J75" s="11">
        <v>42</v>
      </c>
      <c r="K75" s="11">
        <v>69</v>
      </c>
      <c r="L75" s="11">
        <v>15</v>
      </c>
      <c r="M75" s="11">
        <v>29</v>
      </c>
      <c r="N75" s="11">
        <v>32</v>
      </c>
      <c r="O75" s="11">
        <v>90</v>
      </c>
      <c r="P75" s="11">
        <v>31</v>
      </c>
      <c r="Q75" s="11">
        <v>40</v>
      </c>
      <c r="R75" s="11">
        <v>79</v>
      </c>
      <c r="S75" s="19">
        <f t="shared" si="0"/>
        <v>860</v>
      </c>
      <c r="U75" s="9">
        <v>64</v>
      </c>
      <c r="V75" s="11">
        <v>268.99270234484186</v>
      </c>
      <c r="W75" s="11">
        <v>730.10705651479714</v>
      </c>
      <c r="X75" s="11">
        <v>840.72537237640597</v>
      </c>
      <c r="Y75" s="11">
        <v>73.201917037478808</v>
      </c>
      <c r="Z75" s="11">
        <v>530.5787885735964</v>
      </c>
      <c r="AA75" s="11">
        <v>307.38909701945607</v>
      </c>
      <c r="AB75" s="11">
        <v>84.464935916882538</v>
      </c>
      <c r="AC75" s="11">
        <v>748.36141924689753</v>
      </c>
      <c r="AD75" s="11">
        <v>364.86454634914912</v>
      </c>
      <c r="AE75" s="11">
        <v>224.91466825222906</v>
      </c>
      <c r="AF75" s="11">
        <v>90.524838446646271</v>
      </c>
      <c r="AG75" s="11">
        <v>861.97383240588908</v>
      </c>
      <c r="AH75" s="11">
        <v>243.56119452748203</v>
      </c>
      <c r="AI75" s="11">
        <v>942.4107024484565</v>
      </c>
      <c r="AJ75" s="11">
        <v>548.30136049705061</v>
      </c>
      <c r="AK75" s="11">
        <v>613.24240339216624</v>
      </c>
      <c r="AL75" s="11">
        <v>479.01960940404109</v>
      </c>
      <c r="AM75" s="19">
        <f t="shared" si="1"/>
        <v>7952.6344447534648</v>
      </c>
    </row>
    <row r="76" spans="1:39" x14ac:dyDescent="0.25">
      <c r="A76" s="9">
        <v>65</v>
      </c>
      <c r="B76" s="11">
        <v>17</v>
      </c>
      <c r="C76" s="11">
        <v>37</v>
      </c>
      <c r="D76" s="11">
        <v>9</v>
      </c>
      <c r="E76" s="11">
        <v>3</v>
      </c>
      <c r="F76" s="11">
        <v>7</v>
      </c>
      <c r="G76" s="11">
        <v>82</v>
      </c>
      <c r="H76" s="11">
        <v>0</v>
      </c>
      <c r="I76" s="11">
        <v>15</v>
      </c>
      <c r="J76" s="11">
        <v>29</v>
      </c>
      <c r="K76" s="11">
        <v>60</v>
      </c>
      <c r="L76" s="11">
        <v>25</v>
      </c>
      <c r="M76" s="11">
        <v>94</v>
      </c>
      <c r="N76" s="11">
        <v>36</v>
      </c>
      <c r="O76" s="11">
        <v>85</v>
      </c>
      <c r="P76" s="11">
        <v>97</v>
      </c>
      <c r="Q76" s="11">
        <v>90</v>
      </c>
      <c r="R76" s="11">
        <v>59</v>
      </c>
      <c r="S76" s="19">
        <f t="shared" ref="S76:S121" si="2">SUM(B76:R76)</f>
        <v>745</v>
      </c>
      <c r="U76" s="9">
        <v>65</v>
      </c>
      <c r="V76" s="11">
        <v>5.4782716505776818</v>
      </c>
      <c r="W76" s="11">
        <v>622.36586510781274</v>
      </c>
      <c r="X76" s="11">
        <v>283.31903861909024</v>
      </c>
      <c r="Y76" s="11">
        <v>184.07389116447891</v>
      </c>
      <c r="Z76" s="11">
        <v>405.93295596775113</v>
      </c>
      <c r="AA76" s="11">
        <v>735.11503872315177</v>
      </c>
      <c r="AB76" s="11">
        <v>259.62566307728332</v>
      </c>
      <c r="AC76" s="11">
        <v>786.49625120288295</v>
      </c>
      <c r="AD76" s="11">
        <v>577.30080777867943</v>
      </c>
      <c r="AE76" s="11">
        <v>426.17533896397862</v>
      </c>
      <c r="AF76" s="11">
        <v>0</v>
      </c>
      <c r="AG76" s="11">
        <v>999.91868105729407</v>
      </c>
      <c r="AH76" s="11">
        <v>985.16869076351645</v>
      </c>
      <c r="AI76" s="11">
        <v>432.14789722016525</v>
      </c>
      <c r="AJ76" s="11">
        <v>756.84858066248626</v>
      </c>
      <c r="AK76" s="11">
        <v>34.681989992310868</v>
      </c>
      <c r="AL76" s="11">
        <v>549.26056156327547</v>
      </c>
      <c r="AM76" s="19">
        <f t="shared" ref="AM76:AM121" si="3">SUM(V76:AL76)</f>
        <v>8043.9095235147342</v>
      </c>
    </row>
    <row r="77" spans="1:39" x14ac:dyDescent="0.25">
      <c r="A77" s="9">
        <v>66</v>
      </c>
      <c r="B77" s="11">
        <v>9</v>
      </c>
      <c r="C77" s="11">
        <v>26</v>
      </c>
      <c r="D77" s="11">
        <v>42</v>
      </c>
      <c r="E77" s="11">
        <v>87</v>
      </c>
      <c r="F77" s="11">
        <v>7</v>
      </c>
      <c r="G77" s="11">
        <v>38</v>
      </c>
      <c r="H77" s="11">
        <v>7</v>
      </c>
      <c r="I77" s="11">
        <v>60</v>
      </c>
      <c r="J77" s="11">
        <v>81</v>
      </c>
      <c r="K77" s="11">
        <v>27</v>
      </c>
      <c r="L77" s="11">
        <v>33</v>
      </c>
      <c r="M77" s="11">
        <v>28</v>
      </c>
      <c r="N77" s="11">
        <v>84</v>
      </c>
      <c r="O77" s="11">
        <v>1</v>
      </c>
      <c r="P77" s="11">
        <v>12</v>
      </c>
      <c r="Q77" s="11">
        <v>15</v>
      </c>
      <c r="R77" s="11">
        <v>53</v>
      </c>
      <c r="S77" s="19">
        <f t="shared" si="2"/>
        <v>610</v>
      </c>
      <c r="U77" s="9">
        <v>66</v>
      </c>
      <c r="V77" s="11">
        <v>313.95442758684533</v>
      </c>
      <c r="W77" s="11">
        <v>174.68555764176295</v>
      </c>
      <c r="X77" s="11">
        <v>879.92366947470146</v>
      </c>
      <c r="Y77" s="11">
        <v>268.9952621374905</v>
      </c>
      <c r="Z77" s="11">
        <v>0</v>
      </c>
      <c r="AA77" s="11">
        <v>161.3169891257543</v>
      </c>
      <c r="AB77" s="11">
        <v>147.29574013409251</v>
      </c>
      <c r="AC77" s="11">
        <v>261.57985603573707</v>
      </c>
      <c r="AD77" s="11">
        <v>440.29386060783094</v>
      </c>
      <c r="AE77" s="11">
        <v>706.97107386850553</v>
      </c>
      <c r="AF77" s="11">
        <v>137.58470255267574</v>
      </c>
      <c r="AG77" s="11">
        <v>825.11020351171669</v>
      </c>
      <c r="AH77" s="11">
        <v>152.99285644091964</v>
      </c>
      <c r="AI77" s="11">
        <v>105.63170512417119</v>
      </c>
      <c r="AJ77" s="11">
        <v>694.20065752721689</v>
      </c>
      <c r="AK77" s="11">
        <v>106.46149666667316</v>
      </c>
      <c r="AL77" s="11">
        <v>532.86245762203441</v>
      </c>
      <c r="AM77" s="19">
        <f t="shared" si="3"/>
        <v>5909.8605160581292</v>
      </c>
    </row>
    <row r="78" spans="1:39" x14ac:dyDescent="0.25">
      <c r="A78" s="9">
        <v>67</v>
      </c>
      <c r="B78" s="11">
        <v>98</v>
      </c>
      <c r="C78" s="11">
        <v>36</v>
      </c>
      <c r="D78" s="11">
        <v>48</v>
      </c>
      <c r="E78" s="11">
        <v>56</v>
      </c>
      <c r="F78" s="11">
        <v>37</v>
      </c>
      <c r="G78" s="11">
        <v>2</v>
      </c>
      <c r="H78" s="11">
        <v>66</v>
      </c>
      <c r="I78" s="11">
        <v>22</v>
      </c>
      <c r="J78" s="11">
        <v>89</v>
      </c>
      <c r="K78" s="11">
        <v>61</v>
      </c>
      <c r="L78" s="11">
        <v>99</v>
      </c>
      <c r="M78" s="11">
        <v>70</v>
      </c>
      <c r="N78" s="11">
        <v>6</v>
      </c>
      <c r="O78" s="11">
        <v>16</v>
      </c>
      <c r="P78" s="11">
        <v>20</v>
      </c>
      <c r="Q78" s="11">
        <v>10</v>
      </c>
      <c r="R78" s="11">
        <v>48</v>
      </c>
      <c r="S78" s="19">
        <f t="shared" si="2"/>
        <v>784</v>
      </c>
      <c r="U78" s="9">
        <v>67</v>
      </c>
      <c r="V78" s="11">
        <v>841.59859142679602</v>
      </c>
      <c r="W78" s="11">
        <v>691.77277707114217</v>
      </c>
      <c r="X78" s="11">
        <v>398.18126969160994</v>
      </c>
      <c r="Y78" s="11">
        <v>962.37431338363524</v>
      </c>
      <c r="Z78" s="11">
        <v>185.45764407846065</v>
      </c>
      <c r="AA78" s="11">
        <v>882.23375328829445</v>
      </c>
      <c r="AB78" s="11">
        <v>821.52607036147776</v>
      </c>
      <c r="AC78" s="11">
        <v>870.19574935620528</v>
      </c>
      <c r="AD78" s="11">
        <v>497.6163494715521</v>
      </c>
      <c r="AE78" s="11">
        <v>199.00443537589973</v>
      </c>
      <c r="AF78" s="11">
        <v>88.926988301175285</v>
      </c>
      <c r="AG78" s="11">
        <v>224.5949675806672</v>
      </c>
      <c r="AH78" s="11">
        <v>611.6467686161576</v>
      </c>
      <c r="AI78" s="11">
        <v>814.62773079557087</v>
      </c>
      <c r="AJ78" s="11">
        <v>891.44634034714636</v>
      </c>
      <c r="AK78" s="11">
        <v>717.78021298156625</v>
      </c>
      <c r="AL78" s="11">
        <v>242.1182403139187</v>
      </c>
      <c r="AM78" s="19">
        <f t="shared" si="3"/>
        <v>9941.1022024412759</v>
      </c>
    </row>
    <row r="79" spans="1:39" x14ac:dyDescent="0.25">
      <c r="A79" s="9">
        <v>68</v>
      </c>
      <c r="B79" s="11">
        <v>44</v>
      </c>
      <c r="C79" s="11">
        <v>41</v>
      </c>
      <c r="D79" s="11">
        <v>35</v>
      </c>
      <c r="E79" s="11">
        <v>22</v>
      </c>
      <c r="F79" s="11">
        <v>5</v>
      </c>
      <c r="G79" s="11">
        <v>20</v>
      </c>
      <c r="H79" s="11">
        <v>23</v>
      </c>
      <c r="I79" s="11">
        <v>58</v>
      </c>
      <c r="J79" s="11">
        <v>98</v>
      </c>
      <c r="K79" s="11">
        <v>47</v>
      </c>
      <c r="L79" s="11">
        <v>82</v>
      </c>
      <c r="M79" s="11">
        <v>34</v>
      </c>
      <c r="N79" s="11">
        <v>32</v>
      </c>
      <c r="O79" s="11">
        <v>67</v>
      </c>
      <c r="P79" s="11">
        <v>81</v>
      </c>
      <c r="Q79" s="11">
        <v>15</v>
      </c>
      <c r="R79" s="11">
        <v>52</v>
      </c>
      <c r="S79" s="19">
        <f t="shared" si="2"/>
        <v>756</v>
      </c>
      <c r="U79" s="9">
        <v>68</v>
      </c>
      <c r="V79" s="11">
        <v>23.037706143818504</v>
      </c>
      <c r="W79" s="11">
        <v>627.21543997237677</v>
      </c>
      <c r="X79" s="11">
        <v>348.11698728485186</v>
      </c>
      <c r="Y79" s="11">
        <v>355.12394611198653</v>
      </c>
      <c r="Z79" s="11">
        <v>838.99375355994107</v>
      </c>
      <c r="AA79" s="11">
        <v>98.181621316648318</v>
      </c>
      <c r="AB79" s="11">
        <v>839.82925390198909</v>
      </c>
      <c r="AC79" s="11">
        <v>353.51241401213406</v>
      </c>
      <c r="AD79" s="11">
        <v>628.11825161424224</v>
      </c>
      <c r="AE79" s="11">
        <v>726.72662851284258</v>
      </c>
      <c r="AF79" s="11">
        <v>538.22087849109107</v>
      </c>
      <c r="AG79" s="11">
        <v>659.12646915172445</v>
      </c>
      <c r="AH79" s="11">
        <v>488.6714573940443</v>
      </c>
      <c r="AI79" s="11">
        <v>352.52924745574131</v>
      </c>
      <c r="AJ79" s="11">
        <v>588.3798928597015</v>
      </c>
      <c r="AK79" s="11">
        <v>732.48022113478419</v>
      </c>
      <c r="AL79" s="11">
        <v>388.10662178542879</v>
      </c>
      <c r="AM79" s="19">
        <f t="shared" si="3"/>
        <v>8586.3707907033477</v>
      </c>
    </row>
    <row r="80" spans="1:39" x14ac:dyDescent="0.25">
      <c r="A80" s="9">
        <v>69</v>
      </c>
      <c r="B80" s="11">
        <v>98</v>
      </c>
      <c r="C80" s="11">
        <v>78</v>
      </c>
      <c r="D80" s="11">
        <v>66</v>
      </c>
      <c r="E80" s="11">
        <v>93</v>
      </c>
      <c r="F80" s="11">
        <v>16</v>
      </c>
      <c r="G80" s="11">
        <v>16</v>
      </c>
      <c r="H80" s="11">
        <v>81</v>
      </c>
      <c r="I80" s="11">
        <v>74</v>
      </c>
      <c r="J80" s="11">
        <v>14</v>
      </c>
      <c r="K80" s="11">
        <v>8</v>
      </c>
      <c r="L80" s="11">
        <v>95</v>
      </c>
      <c r="M80" s="11">
        <v>54</v>
      </c>
      <c r="N80" s="11">
        <v>62</v>
      </c>
      <c r="O80" s="11">
        <v>59</v>
      </c>
      <c r="P80" s="11">
        <v>8</v>
      </c>
      <c r="Q80" s="11">
        <v>76</v>
      </c>
      <c r="R80" s="11">
        <v>36</v>
      </c>
      <c r="S80" s="19">
        <f t="shared" si="2"/>
        <v>934</v>
      </c>
      <c r="U80" s="9">
        <v>69</v>
      </c>
      <c r="V80" s="11">
        <v>553.69772490251319</v>
      </c>
      <c r="W80" s="11">
        <v>858.68485528720441</v>
      </c>
      <c r="X80" s="11">
        <v>233.86804025125429</v>
      </c>
      <c r="Y80" s="11">
        <v>158.80609418071512</v>
      </c>
      <c r="Z80" s="11">
        <v>260.46992700993832</v>
      </c>
      <c r="AA80" s="11">
        <v>81.054592417034726</v>
      </c>
      <c r="AB80" s="11">
        <v>622.37475440179924</v>
      </c>
      <c r="AC80" s="11">
        <v>453.91715280180932</v>
      </c>
      <c r="AD80" s="11">
        <v>638.68577815354422</v>
      </c>
      <c r="AE80" s="11">
        <v>760.13907044287271</v>
      </c>
      <c r="AF80" s="11">
        <v>734.89537804939221</v>
      </c>
      <c r="AG80" s="11">
        <v>385.20602625104596</v>
      </c>
      <c r="AH80" s="11">
        <v>235.17190822634348</v>
      </c>
      <c r="AI80" s="11">
        <v>715.67662289501038</v>
      </c>
      <c r="AJ80" s="11">
        <v>217.26945826061262</v>
      </c>
      <c r="AK80" s="11">
        <v>928.79056881271742</v>
      </c>
      <c r="AL80" s="11">
        <v>301.60929002288293</v>
      </c>
      <c r="AM80" s="19">
        <f t="shared" si="3"/>
        <v>8140.3172423666902</v>
      </c>
    </row>
    <row r="81" spans="1:39" x14ac:dyDescent="0.25">
      <c r="A81" s="9">
        <v>70</v>
      </c>
      <c r="B81" s="11">
        <v>15</v>
      </c>
      <c r="C81" s="11">
        <v>10</v>
      </c>
      <c r="D81" s="11">
        <v>39</v>
      </c>
      <c r="E81" s="11">
        <v>76</v>
      </c>
      <c r="F81" s="11">
        <v>83</v>
      </c>
      <c r="G81" s="11">
        <v>87</v>
      </c>
      <c r="H81" s="11">
        <v>93</v>
      </c>
      <c r="I81" s="11">
        <v>79</v>
      </c>
      <c r="J81" s="11">
        <v>20</v>
      </c>
      <c r="K81" s="11">
        <v>19</v>
      </c>
      <c r="L81" s="11">
        <v>41</v>
      </c>
      <c r="M81" s="11">
        <v>72</v>
      </c>
      <c r="N81" s="11">
        <v>39</v>
      </c>
      <c r="O81" s="11">
        <v>72</v>
      </c>
      <c r="P81" s="11">
        <v>96</v>
      </c>
      <c r="Q81" s="11">
        <v>5</v>
      </c>
      <c r="R81" s="11">
        <v>38</v>
      </c>
      <c r="S81" s="19">
        <f t="shared" si="2"/>
        <v>884</v>
      </c>
      <c r="U81" s="9">
        <v>70</v>
      </c>
      <c r="V81" s="11">
        <v>366.81603369833761</v>
      </c>
      <c r="W81" s="11">
        <v>696.35901904352602</v>
      </c>
      <c r="X81" s="11">
        <v>606.49897355015901</v>
      </c>
      <c r="Y81" s="11">
        <v>59.013324042641372</v>
      </c>
      <c r="Z81" s="11">
        <v>192.80324827575436</v>
      </c>
      <c r="AA81" s="11">
        <v>877.00688101395463</v>
      </c>
      <c r="AB81" s="11">
        <v>36.128816346785108</v>
      </c>
      <c r="AC81" s="11">
        <v>253.84226155608093</v>
      </c>
      <c r="AD81" s="11">
        <v>428.45430835175858</v>
      </c>
      <c r="AE81" s="11">
        <v>533.53163353983041</v>
      </c>
      <c r="AF81" s="11">
        <v>163.73435949879678</v>
      </c>
      <c r="AG81" s="11">
        <v>420.51444986412076</v>
      </c>
      <c r="AH81" s="11">
        <v>28.091692595707318</v>
      </c>
      <c r="AI81" s="11">
        <v>363.68718275662383</v>
      </c>
      <c r="AJ81" s="11">
        <v>843.33129494812476</v>
      </c>
      <c r="AK81" s="11">
        <v>564.14308069231527</v>
      </c>
      <c r="AL81" s="11">
        <v>276.1149227806867</v>
      </c>
      <c r="AM81" s="19">
        <f t="shared" si="3"/>
        <v>6710.0714825552041</v>
      </c>
    </row>
    <row r="82" spans="1:39" x14ac:dyDescent="0.25">
      <c r="A82" s="9">
        <v>71</v>
      </c>
      <c r="B82" s="11">
        <v>45</v>
      </c>
      <c r="C82" s="11">
        <v>50</v>
      </c>
      <c r="D82" s="11">
        <v>20</v>
      </c>
      <c r="E82" s="11">
        <v>32</v>
      </c>
      <c r="F82" s="11">
        <v>29</v>
      </c>
      <c r="G82" s="11">
        <v>28</v>
      </c>
      <c r="H82" s="11">
        <v>1</v>
      </c>
      <c r="I82" s="11">
        <v>23</v>
      </c>
      <c r="J82" s="11">
        <v>56</v>
      </c>
      <c r="K82" s="11">
        <v>18</v>
      </c>
      <c r="L82" s="11">
        <v>97</v>
      </c>
      <c r="M82" s="11">
        <v>30</v>
      </c>
      <c r="N82" s="11">
        <v>64</v>
      </c>
      <c r="O82" s="11">
        <v>40</v>
      </c>
      <c r="P82" s="11">
        <v>60</v>
      </c>
      <c r="Q82" s="11">
        <v>25</v>
      </c>
      <c r="R82" s="11">
        <v>87</v>
      </c>
      <c r="S82" s="19">
        <f t="shared" si="2"/>
        <v>705</v>
      </c>
      <c r="U82" s="9">
        <v>71</v>
      </c>
      <c r="V82" s="11">
        <v>279.65811606610379</v>
      </c>
      <c r="W82" s="11">
        <v>14.862892059920529</v>
      </c>
      <c r="X82" s="11">
        <v>366.51815441607329</v>
      </c>
      <c r="Y82" s="11">
        <v>409.43386456782315</v>
      </c>
      <c r="Z82" s="11">
        <v>867.57768379333788</v>
      </c>
      <c r="AA82" s="11">
        <v>57.609861715688822</v>
      </c>
      <c r="AB82" s="11">
        <v>576.47113156235162</v>
      </c>
      <c r="AC82" s="11">
        <v>276.07944855001722</v>
      </c>
      <c r="AD82" s="11">
        <v>326.11237253071903</v>
      </c>
      <c r="AE82" s="11">
        <v>991.7753889667531</v>
      </c>
      <c r="AF82" s="11">
        <v>438.80249879757025</v>
      </c>
      <c r="AG82" s="11">
        <v>729.32936547475936</v>
      </c>
      <c r="AH82" s="11">
        <v>255.1353622998227</v>
      </c>
      <c r="AI82" s="11">
        <v>260.28859511833514</v>
      </c>
      <c r="AJ82" s="11">
        <v>263.0036228160003</v>
      </c>
      <c r="AK82" s="11">
        <v>378.72605384945791</v>
      </c>
      <c r="AL82" s="11">
        <v>624.76693467772964</v>
      </c>
      <c r="AM82" s="19">
        <f t="shared" si="3"/>
        <v>7116.1513472624647</v>
      </c>
    </row>
    <row r="83" spans="1:39" x14ac:dyDescent="0.25">
      <c r="A83" s="9">
        <v>72</v>
      </c>
      <c r="B83" s="11">
        <v>35</v>
      </c>
      <c r="C83" s="11">
        <v>85</v>
      </c>
      <c r="D83" s="11">
        <v>2</v>
      </c>
      <c r="E83" s="11">
        <v>72</v>
      </c>
      <c r="F83" s="11">
        <v>47</v>
      </c>
      <c r="G83" s="11">
        <v>70</v>
      </c>
      <c r="H83" s="11">
        <v>41</v>
      </c>
      <c r="I83" s="11">
        <v>39</v>
      </c>
      <c r="J83" s="11">
        <v>83</v>
      </c>
      <c r="K83" s="11">
        <v>1</v>
      </c>
      <c r="L83" s="11">
        <v>41</v>
      </c>
      <c r="M83" s="11">
        <v>3</v>
      </c>
      <c r="N83" s="11">
        <v>68</v>
      </c>
      <c r="O83" s="11">
        <v>39</v>
      </c>
      <c r="P83" s="11">
        <v>95</v>
      </c>
      <c r="Q83" s="11">
        <v>29</v>
      </c>
      <c r="R83" s="11">
        <v>55</v>
      </c>
      <c r="S83" s="19">
        <f t="shared" si="2"/>
        <v>805</v>
      </c>
      <c r="U83" s="9">
        <v>72</v>
      </c>
      <c r="V83" s="11">
        <v>800.25189487976866</v>
      </c>
      <c r="W83" s="11">
        <v>780.58346040858987</v>
      </c>
      <c r="X83" s="11">
        <v>73.727046035003355</v>
      </c>
      <c r="Y83" s="11">
        <v>412.50018002885201</v>
      </c>
      <c r="Z83" s="11">
        <v>309.78449088460258</v>
      </c>
      <c r="AA83" s="11">
        <v>310.32340123239089</v>
      </c>
      <c r="AB83" s="11">
        <v>406.21343923862509</v>
      </c>
      <c r="AC83" s="11">
        <v>390.16510451407459</v>
      </c>
      <c r="AD83" s="11">
        <v>571.66914344571978</v>
      </c>
      <c r="AE83" s="11">
        <v>903.20562157201687</v>
      </c>
      <c r="AF83" s="11">
        <v>476.36807935272276</v>
      </c>
      <c r="AG83" s="11">
        <v>664.55345017865682</v>
      </c>
      <c r="AH83" s="11">
        <v>0</v>
      </c>
      <c r="AI83" s="11">
        <v>414.38490504991535</v>
      </c>
      <c r="AJ83" s="11">
        <v>438.61615597154201</v>
      </c>
      <c r="AK83" s="11">
        <v>322.54073115989814</v>
      </c>
      <c r="AL83" s="11">
        <v>346.65837923147171</v>
      </c>
      <c r="AM83" s="19">
        <f t="shared" si="3"/>
        <v>7621.5454831838515</v>
      </c>
    </row>
    <row r="84" spans="1:39" x14ac:dyDescent="0.25">
      <c r="A84" s="9">
        <v>73</v>
      </c>
      <c r="B84" s="11">
        <v>15</v>
      </c>
      <c r="C84" s="11">
        <v>38</v>
      </c>
      <c r="D84" s="11">
        <v>63</v>
      </c>
      <c r="E84" s="11">
        <v>94</v>
      </c>
      <c r="F84" s="11">
        <v>64</v>
      </c>
      <c r="G84" s="11">
        <v>56</v>
      </c>
      <c r="H84" s="11">
        <v>66</v>
      </c>
      <c r="I84" s="11">
        <v>80</v>
      </c>
      <c r="J84" s="11">
        <v>6</v>
      </c>
      <c r="K84" s="11">
        <v>36</v>
      </c>
      <c r="L84" s="11">
        <v>58</v>
      </c>
      <c r="M84" s="11">
        <v>89</v>
      </c>
      <c r="N84" s="11">
        <v>81</v>
      </c>
      <c r="O84" s="11">
        <v>6</v>
      </c>
      <c r="P84" s="11">
        <v>94</v>
      </c>
      <c r="Q84" s="11">
        <v>35</v>
      </c>
      <c r="R84" s="11">
        <v>69</v>
      </c>
      <c r="S84" s="19">
        <f t="shared" si="2"/>
        <v>950</v>
      </c>
      <c r="U84" s="9">
        <v>73</v>
      </c>
      <c r="V84" s="11">
        <v>30.523438086159981</v>
      </c>
      <c r="W84" s="11">
        <v>984.63237432913377</v>
      </c>
      <c r="X84" s="11">
        <v>60.085189359128876</v>
      </c>
      <c r="Y84" s="11">
        <v>245.21076909357453</v>
      </c>
      <c r="Z84" s="11">
        <v>793.81647406614366</v>
      </c>
      <c r="AA84" s="11">
        <v>882.06231153617432</v>
      </c>
      <c r="AB84" s="11">
        <v>210.96867141572051</v>
      </c>
      <c r="AC84" s="11">
        <v>681.83106316055432</v>
      </c>
      <c r="AD84" s="11">
        <v>342.08772444661292</v>
      </c>
      <c r="AE84" s="11">
        <v>296.02720904373115</v>
      </c>
      <c r="AF84" s="11">
        <v>596.97824611336762</v>
      </c>
      <c r="AG84" s="11">
        <v>626.90747365144864</v>
      </c>
      <c r="AH84" s="11">
        <v>984.4170184922865</v>
      </c>
      <c r="AI84" s="11">
        <v>239.8807060750996</v>
      </c>
      <c r="AJ84" s="11">
        <v>309.61774244148211</v>
      </c>
      <c r="AK84" s="11">
        <v>790.04239613935181</v>
      </c>
      <c r="AL84" s="11">
        <v>587.15307965111322</v>
      </c>
      <c r="AM84" s="19">
        <f t="shared" si="3"/>
        <v>8662.2418871010832</v>
      </c>
    </row>
    <row r="85" spans="1:39" x14ac:dyDescent="0.25">
      <c r="A85" s="9">
        <v>74</v>
      </c>
      <c r="B85" s="11">
        <v>7</v>
      </c>
      <c r="C85" s="11">
        <v>86</v>
      </c>
      <c r="D85" s="11">
        <v>78</v>
      </c>
      <c r="E85" s="11">
        <v>9</v>
      </c>
      <c r="F85" s="11">
        <v>99</v>
      </c>
      <c r="G85" s="11">
        <v>42</v>
      </c>
      <c r="H85" s="11">
        <v>16</v>
      </c>
      <c r="I85" s="11">
        <v>72</v>
      </c>
      <c r="J85" s="11">
        <v>42</v>
      </c>
      <c r="K85" s="11">
        <v>73</v>
      </c>
      <c r="L85" s="11">
        <v>81</v>
      </c>
      <c r="M85" s="11">
        <v>35</v>
      </c>
      <c r="N85" s="11">
        <v>29</v>
      </c>
      <c r="O85" s="11">
        <v>1</v>
      </c>
      <c r="P85" s="11">
        <v>43</v>
      </c>
      <c r="Q85" s="11">
        <v>16</v>
      </c>
      <c r="R85" s="11">
        <v>37</v>
      </c>
      <c r="S85" s="19">
        <f t="shared" si="2"/>
        <v>766</v>
      </c>
      <c r="U85" s="9">
        <v>74</v>
      </c>
      <c r="V85" s="11">
        <v>0</v>
      </c>
      <c r="W85" s="11">
        <v>222.92468231939378</v>
      </c>
      <c r="X85" s="11">
        <v>465.72297151364893</v>
      </c>
      <c r="Y85" s="11">
        <v>5.7117673256614765</v>
      </c>
      <c r="Z85" s="11">
        <v>570.3505468396603</v>
      </c>
      <c r="AA85" s="11">
        <v>367.8516930041327</v>
      </c>
      <c r="AB85" s="11">
        <v>847.22775346947458</v>
      </c>
      <c r="AC85" s="11">
        <v>631.46174340044149</v>
      </c>
      <c r="AD85" s="11">
        <v>455.55680167361902</v>
      </c>
      <c r="AE85" s="11">
        <v>828.00459419969116</v>
      </c>
      <c r="AF85" s="11">
        <v>889.91143852974892</v>
      </c>
      <c r="AG85" s="11">
        <v>142.429109144108</v>
      </c>
      <c r="AH85" s="11">
        <v>764.45702607494502</v>
      </c>
      <c r="AI85" s="11">
        <v>442.09021806894867</v>
      </c>
      <c r="AJ85" s="11">
        <v>538.67024089306722</v>
      </c>
      <c r="AK85" s="11">
        <v>123.82758583280274</v>
      </c>
      <c r="AL85" s="11">
        <v>505.90059108812358</v>
      </c>
      <c r="AM85" s="19">
        <f t="shared" si="3"/>
        <v>7802.0987633774675</v>
      </c>
    </row>
    <row r="86" spans="1:39" x14ac:dyDescent="0.25">
      <c r="A86" s="9">
        <v>75</v>
      </c>
      <c r="B86" s="11">
        <v>92</v>
      </c>
      <c r="C86" s="11">
        <v>69</v>
      </c>
      <c r="D86" s="11">
        <v>47</v>
      </c>
      <c r="E86" s="11">
        <v>74</v>
      </c>
      <c r="F86" s="11">
        <v>31</v>
      </c>
      <c r="G86" s="11">
        <v>55</v>
      </c>
      <c r="H86" s="11">
        <v>59</v>
      </c>
      <c r="I86" s="11">
        <v>87</v>
      </c>
      <c r="J86" s="11">
        <v>6</v>
      </c>
      <c r="K86" s="11">
        <v>41</v>
      </c>
      <c r="L86" s="11">
        <v>14</v>
      </c>
      <c r="M86" s="11">
        <v>1</v>
      </c>
      <c r="N86" s="11">
        <v>89</v>
      </c>
      <c r="O86" s="11">
        <v>20</v>
      </c>
      <c r="P86" s="11">
        <v>56</v>
      </c>
      <c r="Q86" s="11">
        <v>82</v>
      </c>
      <c r="R86" s="11">
        <v>46</v>
      </c>
      <c r="S86" s="19">
        <f t="shared" si="2"/>
        <v>869</v>
      </c>
      <c r="U86" s="9">
        <v>75</v>
      </c>
      <c r="V86" s="11">
        <v>496.75745347105146</v>
      </c>
      <c r="W86" s="11">
        <v>993.27942608997193</v>
      </c>
      <c r="X86" s="11">
        <v>772.11330966570824</v>
      </c>
      <c r="Y86" s="11">
        <v>743.35870805126581</v>
      </c>
      <c r="Z86" s="11">
        <v>612.31726342014531</v>
      </c>
      <c r="AA86" s="11">
        <v>567.23015211406369</v>
      </c>
      <c r="AB86" s="11">
        <v>980.13162485243629</v>
      </c>
      <c r="AC86" s="11">
        <v>518.07880501074669</v>
      </c>
      <c r="AD86" s="11">
        <v>967.08529773062344</v>
      </c>
      <c r="AE86" s="11">
        <v>500.58079647056275</v>
      </c>
      <c r="AF86" s="11">
        <v>754.18547310285851</v>
      </c>
      <c r="AG86" s="11">
        <v>420.01240400221531</v>
      </c>
      <c r="AH86" s="11">
        <v>679.87134545341428</v>
      </c>
      <c r="AI86" s="11">
        <v>128.67885411250168</v>
      </c>
      <c r="AJ86" s="11">
        <v>133.07051889888112</v>
      </c>
      <c r="AK86" s="11">
        <v>930.53145728355071</v>
      </c>
      <c r="AL86" s="11">
        <v>579.20340114268095</v>
      </c>
      <c r="AM86" s="19">
        <f t="shared" si="3"/>
        <v>10776.486290872677</v>
      </c>
    </row>
    <row r="87" spans="1:39" x14ac:dyDescent="0.25">
      <c r="A87" s="9">
        <v>76</v>
      </c>
      <c r="B87" s="11">
        <v>37</v>
      </c>
      <c r="C87" s="11">
        <v>96</v>
      </c>
      <c r="D87" s="11">
        <v>98</v>
      </c>
      <c r="E87" s="11">
        <v>8</v>
      </c>
      <c r="F87" s="11">
        <v>50</v>
      </c>
      <c r="G87" s="11">
        <v>92</v>
      </c>
      <c r="H87" s="11">
        <v>93</v>
      </c>
      <c r="I87" s="11">
        <v>11</v>
      </c>
      <c r="J87" s="11">
        <v>49</v>
      </c>
      <c r="K87" s="11">
        <v>5</v>
      </c>
      <c r="L87" s="11">
        <v>51</v>
      </c>
      <c r="M87" s="11">
        <v>19</v>
      </c>
      <c r="N87" s="11">
        <v>88</v>
      </c>
      <c r="O87" s="11">
        <v>64</v>
      </c>
      <c r="P87" s="11">
        <v>24</v>
      </c>
      <c r="Q87" s="11">
        <v>5</v>
      </c>
      <c r="R87" s="11">
        <v>74</v>
      </c>
      <c r="S87" s="19">
        <f t="shared" si="2"/>
        <v>864</v>
      </c>
      <c r="U87" s="9">
        <v>76</v>
      </c>
      <c r="V87" s="11">
        <v>198.30160900312578</v>
      </c>
      <c r="W87" s="11">
        <v>995.75561093493309</v>
      </c>
      <c r="X87" s="11">
        <v>906.53086867192121</v>
      </c>
      <c r="Y87" s="11">
        <v>102.38942840178889</v>
      </c>
      <c r="Z87" s="11">
        <v>392.67154432242336</v>
      </c>
      <c r="AA87" s="11">
        <v>120.60443787538078</v>
      </c>
      <c r="AB87" s="11">
        <v>927.07090382621084</v>
      </c>
      <c r="AC87" s="11">
        <v>322.83187568242454</v>
      </c>
      <c r="AD87" s="11">
        <v>23.254706256059855</v>
      </c>
      <c r="AE87" s="11">
        <v>225.49044094368497</v>
      </c>
      <c r="AF87" s="11">
        <v>700.56592889498302</v>
      </c>
      <c r="AG87" s="11">
        <v>418.9350589809203</v>
      </c>
      <c r="AH87" s="11">
        <v>904.20277184452482</v>
      </c>
      <c r="AI87" s="11">
        <v>972.51658775598059</v>
      </c>
      <c r="AJ87" s="11">
        <v>576.83454976808866</v>
      </c>
      <c r="AK87" s="11">
        <v>892.66354201294405</v>
      </c>
      <c r="AL87" s="11">
        <v>502.63639102080913</v>
      </c>
      <c r="AM87" s="19">
        <f t="shared" si="3"/>
        <v>9183.2562561962022</v>
      </c>
    </row>
    <row r="88" spans="1:39" x14ac:dyDescent="0.25">
      <c r="A88" s="9">
        <v>77</v>
      </c>
      <c r="B88" s="11">
        <v>63</v>
      </c>
      <c r="C88" s="11">
        <v>3</v>
      </c>
      <c r="D88" s="11">
        <v>1</v>
      </c>
      <c r="E88" s="11">
        <v>38</v>
      </c>
      <c r="F88" s="11">
        <v>61</v>
      </c>
      <c r="G88" s="11">
        <v>8</v>
      </c>
      <c r="H88" s="11">
        <v>87</v>
      </c>
      <c r="I88" s="11">
        <v>82</v>
      </c>
      <c r="J88" s="11">
        <v>62</v>
      </c>
      <c r="K88" s="11">
        <v>24</v>
      </c>
      <c r="L88" s="11">
        <v>16</v>
      </c>
      <c r="M88" s="11">
        <v>16</v>
      </c>
      <c r="N88" s="11">
        <v>37</v>
      </c>
      <c r="O88" s="11">
        <v>97</v>
      </c>
      <c r="P88" s="11">
        <v>82</v>
      </c>
      <c r="Q88" s="11">
        <v>50</v>
      </c>
      <c r="R88" s="11">
        <v>91</v>
      </c>
      <c r="S88" s="19">
        <f t="shared" si="2"/>
        <v>818</v>
      </c>
      <c r="U88" s="9">
        <v>77</v>
      </c>
      <c r="V88" s="11">
        <v>429.4445532637875</v>
      </c>
      <c r="W88" s="11">
        <v>138.5183136171504</v>
      </c>
      <c r="X88" s="11">
        <v>325.46894299135522</v>
      </c>
      <c r="Y88" s="11">
        <v>699.29794280849637</v>
      </c>
      <c r="Z88" s="11">
        <v>165.76726611334146</v>
      </c>
      <c r="AA88" s="11">
        <v>299.13664190142828</v>
      </c>
      <c r="AB88" s="11">
        <v>0</v>
      </c>
      <c r="AC88" s="11">
        <v>968.06178863084824</v>
      </c>
      <c r="AD88" s="11">
        <v>52.427530942880885</v>
      </c>
      <c r="AE88" s="11">
        <v>338.59822159863626</v>
      </c>
      <c r="AF88" s="11">
        <v>244.19870927873123</v>
      </c>
      <c r="AG88" s="11">
        <v>439.4168527893919</v>
      </c>
      <c r="AH88" s="11">
        <v>914.26368503943183</v>
      </c>
      <c r="AI88" s="11">
        <v>917.71552205780904</v>
      </c>
      <c r="AJ88" s="11">
        <v>902.50034552553041</v>
      </c>
      <c r="AK88" s="11">
        <v>923.33013307514182</v>
      </c>
      <c r="AL88" s="11">
        <v>926.477096457794</v>
      </c>
      <c r="AM88" s="19">
        <f t="shared" si="3"/>
        <v>8684.6235460917542</v>
      </c>
    </row>
    <row r="89" spans="1:39" x14ac:dyDescent="0.25">
      <c r="A89" s="9">
        <v>78</v>
      </c>
      <c r="B89" s="11">
        <v>85</v>
      </c>
      <c r="C89" s="11">
        <v>61</v>
      </c>
      <c r="D89" s="11">
        <v>96</v>
      </c>
      <c r="E89" s="11">
        <v>51</v>
      </c>
      <c r="F89" s="11">
        <v>42</v>
      </c>
      <c r="G89" s="11">
        <v>94</v>
      </c>
      <c r="H89" s="11">
        <v>45</v>
      </c>
      <c r="I89" s="11">
        <v>13</v>
      </c>
      <c r="J89" s="11">
        <v>64</v>
      </c>
      <c r="K89" s="11">
        <v>44</v>
      </c>
      <c r="L89" s="11">
        <v>17</v>
      </c>
      <c r="M89" s="11">
        <v>60</v>
      </c>
      <c r="N89" s="11">
        <v>98</v>
      </c>
      <c r="O89" s="11">
        <v>66</v>
      </c>
      <c r="P89" s="11">
        <v>66</v>
      </c>
      <c r="Q89" s="11">
        <v>0</v>
      </c>
      <c r="R89" s="11">
        <v>15</v>
      </c>
      <c r="S89" s="19">
        <f t="shared" si="2"/>
        <v>917</v>
      </c>
      <c r="U89" s="9">
        <v>78</v>
      </c>
      <c r="V89" s="11">
        <v>557.31405867170679</v>
      </c>
      <c r="W89" s="11">
        <v>649.55792875990858</v>
      </c>
      <c r="X89" s="11">
        <v>524.34652115441372</v>
      </c>
      <c r="Y89" s="11">
        <v>547.72791494023966</v>
      </c>
      <c r="Z89" s="11">
        <v>237.74280382430135</v>
      </c>
      <c r="AA89" s="11">
        <v>864.0292276164937</v>
      </c>
      <c r="AB89" s="11">
        <v>806.53031640060192</v>
      </c>
      <c r="AC89" s="11">
        <v>325.07622003629575</v>
      </c>
      <c r="AD89" s="11">
        <v>632.12655172293591</v>
      </c>
      <c r="AE89" s="11">
        <v>710.49874576626121</v>
      </c>
      <c r="AF89" s="11">
        <v>526.14770449142236</v>
      </c>
      <c r="AG89" s="11">
        <v>144.98941342012327</v>
      </c>
      <c r="AH89" s="11">
        <v>234.00126212372774</v>
      </c>
      <c r="AI89" s="11">
        <v>770.12323817160848</v>
      </c>
      <c r="AJ89" s="11">
        <v>906.51668646981364</v>
      </c>
      <c r="AK89" s="11">
        <v>61.044669516302832</v>
      </c>
      <c r="AL89" s="11">
        <v>196.8722893787278</v>
      </c>
      <c r="AM89" s="19">
        <f t="shared" si="3"/>
        <v>8694.6455524648827</v>
      </c>
    </row>
    <row r="90" spans="1:39" x14ac:dyDescent="0.25">
      <c r="A90" s="9">
        <v>79</v>
      </c>
      <c r="B90" s="11">
        <v>30</v>
      </c>
      <c r="C90" s="11">
        <v>82</v>
      </c>
      <c r="D90" s="11">
        <v>41</v>
      </c>
      <c r="E90" s="11">
        <v>38</v>
      </c>
      <c r="F90" s="11">
        <v>32</v>
      </c>
      <c r="G90" s="11">
        <v>59</v>
      </c>
      <c r="H90" s="11">
        <v>63</v>
      </c>
      <c r="I90" s="11">
        <v>9</v>
      </c>
      <c r="J90" s="11">
        <v>14</v>
      </c>
      <c r="K90" s="11">
        <v>93</v>
      </c>
      <c r="L90" s="11">
        <v>66</v>
      </c>
      <c r="M90" s="11">
        <v>63</v>
      </c>
      <c r="N90" s="11">
        <v>42</v>
      </c>
      <c r="O90" s="11">
        <v>52</v>
      </c>
      <c r="P90" s="11">
        <v>94</v>
      </c>
      <c r="Q90" s="11">
        <v>75</v>
      </c>
      <c r="R90" s="11">
        <v>47</v>
      </c>
      <c r="S90" s="19">
        <f t="shared" si="2"/>
        <v>900</v>
      </c>
      <c r="U90" s="9">
        <v>79</v>
      </c>
      <c r="V90" s="11">
        <v>705.96821095517078</v>
      </c>
      <c r="W90" s="11">
        <v>853.72951476266087</v>
      </c>
      <c r="X90" s="11">
        <v>764.64889060293797</v>
      </c>
      <c r="Y90" s="11">
        <v>0</v>
      </c>
      <c r="Z90" s="11">
        <v>208.74921299950432</v>
      </c>
      <c r="AA90" s="11">
        <v>865.78048298769647</v>
      </c>
      <c r="AB90" s="11">
        <v>748.73800453887657</v>
      </c>
      <c r="AC90" s="11">
        <v>42.495785451122536</v>
      </c>
      <c r="AD90" s="11">
        <v>135.37089289322336</v>
      </c>
      <c r="AE90" s="11">
        <v>769.59889507841297</v>
      </c>
      <c r="AF90" s="11">
        <v>630.88869832583384</v>
      </c>
      <c r="AG90" s="11">
        <v>498.96774683016378</v>
      </c>
      <c r="AH90" s="11">
        <v>216.35463984393189</v>
      </c>
      <c r="AI90" s="11">
        <v>384.23154823101368</v>
      </c>
      <c r="AJ90" s="11">
        <v>935.02607031583375</v>
      </c>
      <c r="AK90" s="11">
        <v>364.28065799811191</v>
      </c>
      <c r="AL90" s="11">
        <v>609.19813691643526</v>
      </c>
      <c r="AM90" s="19">
        <f t="shared" si="3"/>
        <v>8734.0273887309304</v>
      </c>
    </row>
    <row r="91" spans="1:39" x14ac:dyDescent="0.25">
      <c r="A91" s="9">
        <v>80</v>
      </c>
      <c r="B91" s="11">
        <v>42</v>
      </c>
      <c r="C91" s="11">
        <v>93</v>
      </c>
      <c r="D91" s="11">
        <v>21</v>
      </c>
      <c r="E91" s="11">
        <v>14</v>
      </c>
      <c r="F91" s="11">
        <v>84</v>
      </c>
      <c r="G91" s="11">
        <v>98</v>
      </c>
      <c r="H91" s="11">
        <v>26</v>
      </c>
      <c r="I91" s="11">
        <v>37</v>
      </c>
      <c r="J91" s="11">
        <v>12</v>
      </c>
      <c r="K91" s="11">
        <v>57</v>
      </c>
      <c r="L91" s="11">
        <v>24</v>
      </c>
      <c r="M91" s="11">
        <v>74</v>
      </c>
      <c r="N91" s="11">
        <v>2</v>
      </c>
      <c r="O91" s="11">
        <v>93</v>
      </c>
      <c r="P91" s="11">
        <v>57</v>
      </c>
      <c r="Q91" s="11">
        <v>38</v>
      </c>
      <c r="R91" s="11">
        <v>45</v>
      </c>
      <c r="S91" s="19">
        <f t="shared" si="2"/>
        <v>817</v>
      </c>
      <c r="U91" s="9">
        <v>80</v>
      </c>
      <c r="V91" s="11">
        <v>891.2119628999983</v>
      </c>
      <c r="W91" s="11">
        <v>324.41015561626585</v>
      </c>
      <c r="X91" s="11">
        <v>980.84264751664762</v>
      </c>
      <c r="Y91" s="11">
        <v>75.997076730299653</v>
      </c>
      <c r="Z91" s="11">
        <v>430.1559185303492</v>
      </c>
      <c r="AA91" s="11">
        <v>864.5809558738116</v>
      </c>
      <c r="AB91" s="11">
        <v>939.95594471959998</v>
      </c>
      <c r="AC91" s="11">
        <v>391.78693231793574</v>
      </c>
      <c r="AD91" s="11">
        <v>828.99258652572962</v>
      </c>
      <c r="AE91" s="11">
        <v>124.51295516046056</v>
      </c>
      <c r="AF91" s="11">
        <v>584.88866882375783</v>
      </c>
      <c r="AG91" s="11">
        <v>980.423164111098</v>
      </c>
      <c r="AH91" s="11">
        <v>203.34900322281646</v>
      </c>
      <c r="AI91" s="11">
        <v>405.48440613754752</v>
      </c>
      <c r="AJ91" s="11">
        <v>774.8520020271236</v>
      </c>
      <c r="AK91" s="11">
        <v>260.84798954583476</v>
      </c>
      <c r="AL91" s="11">
        <v>97.028372394969637</v>
      </c>
      <c r="AM91" s="19">
        <f t="shared" si="3"/>
        <v>9159.3207421542465</v>
      </c>
    </row>
    <row r="92" spans="1:39" x14ac:dyDescent="0.25">
      <c r="A92" s="9">
        <v>81</v>
      </c>
      <c r="B92" s="11">
        <v>48</v>
      </c>
      <c r="C92" s="11">
        <v>58</v>
      </c>
      <c r="D92" s="11">
        <v>57</v>
      </c>
      <c r="E92" s="11">
        <v>34</v>
      </c>
      <c r="F92" s="11">
        <v>42</v>
      </c>
      <c r="G92" s="11">
        <v>29</v>
      </c>
      <c r="H92" s="11">
        <v>6</v>
      </c>
      <c r="I92" s="11">
        <v>36</v>
      </c>
      <c r="J92" s="11">
        <v>8</v>
      </c>
      <c r="K92" s="11">
        <v>85</v>
      </c>
      <c r="L92" s="11">
        <v>74</v>
      </c>
      <c r="M92" s="11">
        <v>55</v>
      </c>
      <c r="N92" s="11">
        <v>58</v>
      </c>
      <c r="O92" s="11">
        <v>8</v>
      </c>
      <c r="P92" s="11">
        <v>78</v>
      </c>
      <c r="Q92" s="11">
        <v>83</v>
      </c>
      <c r="R92" s="11">
        <v>33</v>
      </c>
      <c r="S92" s="19">
        <f t="shared" si="2"/>
        <v>792</v>
      </c>
      <c r="U92" s="9">
        <v>81</v>
      </c>
      <c r="V92" s="11">
        <v>770.36215374724554</v>
      </c>
      <c r="W92" s="11">
        <v>948.91198207137211</v>
      </c>
      <c r="X92" s="11">
        <v>366.70842377327915</v>
      </c>
      <c r="Y92" s="11">
        <v>886.38797720417278</v>
      </c>
      <c r="Z92" s="11">
        <v>635.72518541976888</v>
      </c>
      <c r="AA92" s="11">
        <v>474.13871270877115</v>
      </c>
      <c r="AB92" s="11">
        <v>330.13650927045921</v>
      </c>
      <c r="AC92" s="11">
        <v>451.16865216747647</v>
      </c>
      <c r="AD92" s="11">
        <v>893.05685191642863</v>
      </c>
      <c r="AE92" s="11">
        <v>866.37472011055377</v>
      </c>
      <c r="AF92" s="11">
        <v>197.01478672587658</v>
      </c>
      <c r="AG92" s="11">
        <v>359.61940065169648</v>
      </c>
      <c r="AH92" s="11">
        <v>503.69165187160127</v>
      </c>
      <c r="AI92" s="11">
        <v>866.52989036730287</v>
      </c>
      <c r="AJ92" s="11">
        <v>992.16945448115723</v>
      </c>
      <c r="AK92" s="11">
        <v>578.44362538995802</v>
      </c>
      <c r="AL92" s="11">
        <v>620.8393814891898</v>
      </c>
      <c r="AM92" s="19">
        <f t="shared" si="3"/>
        <v>10741.279359366312</v>
      </c>
    </row>
    <row r="93" spans="1:39" x14ac:dyDescent="0.25">
      <c r="A93" s="9">
        <v>82</v>
      </c>
      <c r="B93" s="11">
        <v>82</v>
      </c>
      <c r="C93" s="11">
        <v>78</v>
      </c>
      <c r="D93" s="11">
        <v>29</v>
      </c>
      <c r="E93" s="11">
        <v>35</v>
      </c>
      <c r="F93" s="11">
        <v>31</v>
      </c>
      <c r="G93" s="11">
        <v>33</v>
      </c>
      <c r="H93" s="11">
        <v>56</v>
      </c>
      <c r="I93" s="11">
        <v>89</v>
      </c>
      <c r="J93" s="11">
        <v>32</v>
      </c>
      <c r="K93" s="11">
        <v>62</v>
      </c>
      <c r="L93" s="11">
        <v>8</v>
      </c>
      <c r="M93" s="11">
        <v>92</v>
      </c>
      <c r="N93" s="11">
        <v>58</v>
      </c>
      <c r="O93" s="11">
        <v>25</v>
      </c>
      <c r="P93" s="11">
        <v>15</v>
      </c>
      <c r="Q93" s="11">
        <v>43</v>
      </c>
      <c r="R93" s="11">
        <v>47</v>
      </c>
      <c r="S93" s="19">
        <f t="shared" si="2"/>
        <v>815</v>
      </c>
      <c r="U93" s="9">
        <v>82</v>
      </c>
      <c r="V93" s="11">
        <v>471.38947962149001</v>
      </c>
      <c r="W93" s="11">
        <v>183.22526246113691</v>
      </c>
      <c r="X93" s="11">
        <v>965.61545867360962</v>
      </c>
      <c r="Y93" s="11">
        <v>468.87652073802144</v>
      </c>
      <c r="Z93" s="11">
        <v>71.443853273121192</v>
      </c>
      <c r="AA93" s="11">
        <v>137.28708920883193</v>
      </c>
      <c r="AB93" s="11">
        <v>461.06355420610726</v>
      </c>
      <c r="AC93" s="11">
        <v>6.9123068276298882</v>
      </c>
      <c r="AD93" s="11">
        <v>483.31142291242304</v>
      </c>
      <c r="AE93" s="11">
        <v>0</v>
      </c>
      <c r="AF93" s="11">
        <v>748.04929590495021</v>
      </c>
      <c r="AG93" s="11">
        <v>551.16860238104948</v>
      </c>
      <c r="AH93" s="11">
        <v>527.95583462589639</v>
      </c>
      <c r="AI93" s="11">
        <v>644.2122344618507</v>
      </c>
      <c r="AJ93" s="11">
        <v>906.21985635041074</v>
      </c>
      <c r="AK93" s="11">
        <v>874.42616235342166</v>
      </c>
      <c r="AL93" s="11">
        <v>84.549256599436688</v>
      </c>
      <c r="AM93" s="19">
        <f t="shared" si="3"/>
        <v>7585.7061905993878</v>
      </c>
    </row>
    <row r="94" spans="1:39" x14ac:dyDescent="0.25">
      <c r="A94" s="9">
        <v>83</v>
      </c>
      <c r="B94" s="11">
        <v>71</v>
      </c>
      <c r="C94" s="11">
        <v>25</v>
      </c>
      <c r="D94" s="11">
        <v>95</v>
      </c>
      <c r="E94" s="11">
        <v>97</v>
      </c>
      <c r="F94" s="11">
        <v>73</v>
      </c>
      <c r="G94" s="11">
        <v>31</v>
      </c>
      <c r="H94" s="11">
        <v>30</v>
      </c>
      <c r="I94" s="11">
        <v>72</v>
      </c>
      <c r="J94" s="11">
        <v>56</v>
      </c>
      <c r="K94" s="11">
        <v>79</v>
      </c>
      <c r="L94" s="11">
        <v>52</v>
      </c>
      <c r="M94" s="11">
        <v>53</v>
      </c>
      <c r="N94" s="11">
        <v>62</v>
      </c>
      <c r="O94" s="11">
        <v>37</v>
      </c>
      <c r="P94" s="11">
        <v>3</v>
      </c>
      <c r="Q94" s="11">
        <v>98</v>
      </c>
      <c r="R94" s="11">
        <v>56</v>
      </c>
      <c r="S94" s="19">
        <f t="shared" si="2"/>
        <v>990</v>
      </c>
      <c r="U94" s="9">
        <v>83</v>
      </c>
      <c r="V94" s="11">
        <v>122.40383616830741</v>
      </c>
      <c r="W94" s="11">
        <v>538.26037538450112</v>
      </c>
      <c r="X94" s="11">
        <v>711.31651834826914</v>
      </c>
      <c r="Y94" s="11">
        <v>110.84604304404722</v>
      </c>
      <c r="Z94" s="11">
        <v>292.28165756094683</v>
      </c>
      <c r="AA94" s="11">
        <v>855.89208177957778</v>
      </c>
      <c r="AB94" s="11">
        <v>173.59523842506221</v>
      </c>
      <c r="AC94" s="11">
        <v>603.44896613841047</v>
      </c>
      <c r="AD94" s="11">
        <v>438.04463147782644</v>
      </c>
      <c r="AE94" s="11">
        <v>679.48975773732275</v>
      </c>
      <c r="AF94" s="11">
        <v>947.21201278255523</v>
      </c>
      <c r="AG94" s="11">
        <v>92.153550787494538</v>
      </c>
      <c r="AH94" s="11">
        <v>517.03456761201778</v>
      </c>
      <c r="AI94" s="11">
        <v>61.549928898575132</v>
      </c>
      <c r="AJ94" s="11">
        <v>98.592751172905224</v>
      </c>
      <c r="AK94" s="11">
        <v>922.86268551861122</v>
      </c>
      <c r="AL94" s="11">
        <v>214.01807393636562</v>
      </c>
      <c r="AM94" s="19">
        <f t="shared" si="3"/>
        <v>7379.0026767727959</v>
      </c>
    </row>
    <row r="95" spans="1:39" x14ac:dyDescent="0.25">
      <c r="A95" s="9">
        <v>84</v>
      </c>
      <c r="B95" s="11">
        <v>35</v>
      </c>
      <c r="C95" s="11">
        <v>98</v>
      </c>
      <c r="D95" s="11">
        <v>93</v>
      </c>
      <c r="E95" s="11">
        <v>86</v>
      </c>
      <c r="F95" s="11">
        <v>8</v>
      </c>
      <c r="G95" s="11">
        <v>47</v>
      </c>
      <c r="H95" s="11">
        <v>84</v>
      </c>
      <c r="I95" s="11">
        <v>25</v>
      </c>
      <c r="J95" s="11">
        <v>46</v>
      </c>
      <c r="K95" s="11">
        <v>23</v>
      </c>
      <c r="L95" s="11">
        <v>31</v>
      </c>
      <c r="M95" s="11">
        <v>40</v>
      </c>
      <c r="N95" s="11">
        <v>41</v>
      </c>
      <c r="O95" s="11">
        <v>62</v>
      </c>
      <c r="P95" s="11">
        <v>88</v>
      </c>
      <c r="Q95" s="11">
        <v>68</v>
      </c>
      <c r="R95" s="11">
        <v>28</v>
      </c>
      <c r="S95" s="19">
        <f t="shared" si="2"/>
        <v>903</v>
      </c>
      <c r="U95" s="9">
        <v>84</v>
      </c>
      <c r="V95" s="11">
        <v>148.71240531433151</v>
      </c>
      <c r="W95" s="11">
        <v>789.26102050974362</v>
      </c>
      <c r="X95" s="11">
        <v>557.19615621316427</v>
      </c>
      <c r="Y95" s="11">
        <v>775.68441045726581</v>
      </c>
      <c r="Z95" s="11">
        <v>480.56115797563103</v>
      </c>
      <c r="AA95" s="11">
        <v>831.69625201242695</v>
      </c>
      <c r="AB95" s="11">
        <v>485.70032922890795</v>
      </c>
      <c r="AC95" s="11">
        <v>731.44303607055622</v>
      </c>
      <c r="AD95" s="11">
        <v>810.45406618536128</v>
      </c>
      <c r="AE95" s="11">
        <v>775.13619560847599</v>
      </c>
      <c r="AF95" s="11">
        <v>199.84646542880401</v>
      </c>
      <c r="AG95" s="11">
        <v>65.499219537922812</v>
      </c>
      <c r="AH95" s="11">
        <v>781.85047802922327</v>
      </c>
      <c r="AI95" s="11">
        <v>83.787100585814173</v>
      </c>
      <c r="AJ95" s="11">
        <v>356.92691318576999</v>
      </c>
      <c r="AK95" s="11">
        <v>927.22801517067467</v>
      </c>
      <c r="AL95" s="11">
        <v>325.85503621073462</v>
      </c>
      <c r="AM95" s="19">
        <f t="shared" si="3"/>
        <v>9126.8382577248085</v>
      </c>
    </row>
    <row r="96" spans="1:39" x14ac:dyDescent="0.25">
      <c r="A96" s="9">
        <v>85</v>
      </c>
      <c r="B96" s="11">
        <v>74</v>
      </c>
      <c r="C96" s="11">
        <v>86</v>
      </c>
      <c r="D96" s="11">
        <v>2</v>
      </c>
      <c r="E96" s="11">
        <v>65</v>
      </c>
      <c r="F96" s="11">
        <v>19</v>
      </c>
      <c r="G96" s="11">
        <v>18</v>
      </c>
      <c r="H96" s="11">
        <v>6</v>
      </c>
      <c r="I96" s="11">
        <v>36</v>
      </c>
      <c r="J96" s="11">
        <v>24</v>
      </c>
      <c r="K96" s="11">
        <v>71</v>
      </c>
      <c r="L96" s="11">
        <v>61</v>
      </c>
      <c r="M96" s="11">
        <v>56</v>
      </c>
      <c r="N96" s="11">
        <v>9</v>
      </c>
      <c r="O96" s="11">
        <v>51</v>
      </c>
      <c r="P96" s="11">
        <v>18</v>
      </c>
      <c r="Q96" s="11">
        <v>97</v>
      </c>
      <c r="R96" s="11">
        <v>40</v>
      </c>
      <c r="S96" s="19">
        <f t="shared" si="2"/>
        <v>733</v>
      </c>
      <c r="U96" s="9">
        <v>85</v>
      </c>
      <c r="V96" s="11">
        <v>426.13910947087686</v>
      </c>
      <c r="W96" s="11">
        <v>75.206869379111922</v>
      </c>
      <c r="X96" s="11">
        <v>784.19803290257744</v>
      </c>
      <c r="Y96" s="11">
        <v>924.17700827199826</v>
      </c>
      <c r="Z96" s="11">
        <v>984.62106249178839</v>
      </c>
      <c r="AA96" s="11">
        <v>796.70167376415429</v>
      </c>
      <c r="AB96" s="11">
        <v>66.763537869773742</v>
      </c>
      <c r="AC96" s="11">
        <v>708.88335057522545</v>
      </c>
      <c r="AD96" s="11">
        <v>762.96151061637738</v>
      </c>
      <c r="AE96" s="11">
        <v>198.49976000069881</v>
      </c>
      <c r="AF96" s="11">
        <v>308.26347733664926</v>
      </c>
      <c r="AG96" s="11">
        <v>0</v>
      </c>
      <c r="AH96" s="11">
        <v>10.930428056518672</v>
      </c>
      <c r="AI96" s="11">
        <v>399.36244001878919</v>
      </c>
      <c r="AJ96" s="11">
        <v>197.65470060601032</v>
      </c>
      <c r="AK96" s="11">
        <v>716.82218952409357</v>
      </c>
      <c r="AL96" s="11">
        <v>511.17018194018993</v>
      </c>
      <c r="AM96" s="19">
        <f t="shared" si="3"/>
        <v>7872.3553328248327</v>
      </c>
    </row>
    <row r="97" spans="1:39" x14ac:dyDescent="0.25">
      <c r="A97" s="9">
        <v>86</v>
      </c>
      <c r="B97" s="11">
        <v>6</v>
      </c>
      <c r="C97" s="11">
        <v>54</v>
      </c>
      <c r="D97" s="11">
        <v>4</v>
      </c>
      <c r="E97" s="11">
        <v>98</v>
      </c>
      <c r="F97" s="11">
        <v>53</v>
      </c>
      <c r="G97" s="11">
        <v>71</v>
      </c>
      <c r="H97" s="11">
        <v>77</v>
      </c>
      <c r="I97" s="11">
        <v>85</v>
      </c>
      <c r="J97" s="11">
        <v>27</v>
      </c>
      <c r="K97" s="11">
        <v>32</v>
      </c>
      <c r="L97" s="11">
        <v>67</v>
      </c>
      <c r="M97" s="11">
        <v>26</v>
      </c>
      <c r="N97" s="11">
        <v>1</v>
      </c>
      <c r="O97" s="11">
        <v>60</v>
      </c>
      <c r="P97" s="11">
        <v>36</v>
      </c>
      <c r="Q97" s="11">
        <v>13</v>
      </c>
      <c r="R97" s="11">
        <v>77</v>
      </c>
      <c r="S97" s="19">
        <f t="shared" si="2"/>
        <v>787</v>
      </c>
      <c r="U97" s="9">
        <v>86</v>
      </c>
      <c r="V97" s="11">
        <v>865.58987807698975</v>
      </c>
      <c r="W97" s="11">
        <v>468.2939073602297</v>
      </c>
      <c r="X97" s="11">
        <v>930.45620835478996</v>
      </c>
      <c r="Y97" s="11">
        <v>294.40033523473994</v>
      </c>
      <c r="Z97" s="11">
        <v>313.46261146407204</v>
      </c>
      <c r="AA97" s="11">
        <v>958.75916105503677</v>
      </c>
      <c r="AB97" s="11">
        <v>921.27137057952473</v>
      </c>
      <c r="AC97" s="11">
        <v>644.58330313168881</v>
      </c>
      <c r="AD97" s="11">
        <v>134.03838541388035</v>
      </c>
      <c r="AE97" s="11">
        <v>140.80276565848737</v>
      </c>
      <c r="AF97" s="11">
        <v>240.06919275566341</v>
      </c>
      <c r="AG97" s="11">
        <v>557.25217376654416</v>
      </c>
      <c r="AH97" s="11">
        <v>309.00781699525584</v>
      </c>
      <c r="AI97" s="11">
        <v>260.59489051935805</v>
      </c>
      <c r="AJ97" s="11">
        <v>206.62438798905137</v>
      </c>
      <c r="AK97" s="11">
        <v>398.42120684740189</v>
      </c>
      <c r="AL97" s="11">
        <v>582.80395252639812</v>
      </c>
      <c r="AM97" s="19">
        <f t="shared" si="3"/>
        <v>8226.4315477291111</v>
      </c>
    </row>
    <row r="98" spans="1:39" x14ac:dyDescent="0.25">
      <c r="A98" s="9">
        <v>87</v>
      </c>
      <c r="B98" s="11">
        <v>43</v>
      </c>
      <c r="C98" s="11">
        <v>18</v>
      </c>
      <c r="D98" s="11">
        <v>60</v>
      </c>
      <c r="E98" s="11">
        <v>10</v>
      </c>
      <c r="F98" s="11">
        <v>52</v>
      </c>
      <c r="G98" s="11">
        <v>51</v>
      </c>
      <c r="H98" s="11">
        <v>51</v>
      </c>
      <c r="I98" s="11">
        <v>31</v>
      </c>
      <c r="J98" s="11">
        <v>3</v>
      </c>
      <c r="K98" s="11">
        <v>52</v>
      </c>
      <c r="L98" s="11">
        <v>64</v>
      </c>
      <c r="M98" s="11">
        <v>90</v>
      </c>
      <c r="N98" s="11">
        <v>3</v>
      </c>
      <c r="O98" s="11">
        <v>20</v>
      </c>
      <c r="P98" s="11">
        <v>58</v>
      </c>
      <c r="Q98" s="11">
        <v>93</v>
      </c>
      <c r="R98" s="11">
        <v>28</v>
      </c>
      <c r="S98" s="19">
        <f t="shared" si="2"/>
        <v>727</v>
      </c>
      <c r="U98" s="9">
        <v>87</v>
      </c>
      <c r="V98" s="11">
        <v>299.18757962148032</v>
      </c>
      <c r="W98" s="11">
        <v>714.15615679432312</v>
      </c>
      <c r="X98" s="11">
        <v>192.1073335252461</v>
      </c>
      <c r="Y98" s="11">
        <v>696.5518611938536</v>
      </c>
      <c r="Z98" s="11">
        <v>819.93239898731053</v>
      </c>
      <c r="AA98" s="11">
        <v>469.93793140262096</v>
      </c>
      <c r="AB98" s="11">
        <v>984.57542940570556</v>
      </c>
      <c r="AC98" s="11">
        <v>171.98612997189355</v>
      </c>
      <c r="AD98" s="11">
        <v>33.9298117975666</v>
      </c>
      <c r="AE98" s="11">
        <v>442.66101299204996</v>
      </c>
      <c r="AF98" s="11">
        <v>739.752034771014</v>
      </c>
      <c r="AG98" s="11">
        <v>585.65264693023221</v>
      </c>
      <c r="AH98" s="11">
        <v>493.57468263222648</v>
      </c>
      <c r="AI98" s="11">
        <v>157.43300633387813</v>
      </c>
      <c r="AJ98" s="11">
        <v>397.94287985186747</v>
      </c>
      <c r="AK98" s="11">
        <v>669.11315061328401</v>
      </c>
      <c r="AL98" s="11">
        <v>0</v>
      </c>
      <c r="AM98" s="19">
        <f t="shared" si="3"/>
        <v>7868.4940468245532</v>
      </c>
    </row>
    <row r="99" spans="1:39" x14ac:dyDescent="0.25">
      <c r="A99" s="9">
        <v>88</v>
      </c>
      <c r="B99" s="11">
        <v>52</v>
      </c>
      <c r="C99" s="11">
        <v>71</v>
      </c>
      <c r="D99" s="11">
        <v>75</v>
      </c>
      <c r="E99" s="11">
        <v>32</v>
      </c>
      <c r="F99" s="11">
        <v>84</v>
      </c>
      <c r="G99" s="11">
        <v>31</v>
      </c>
      <c r="H99" s="11">
        <v>60</v>
      </c>
      <c r="I99" s="11">
        <v>29</v>
      </c>
      <c r="J99" s="11">
        <v>45</v>
      </c>
      <c r="K99" s="11">
        <v>28</v>
      </c>
      <c r="L99" s="11">
        <v>38</v>
      </c>
      <c r="M99" s="11">
        <v>45</v>
      </c>
      <c r="N99" s="11">
        <v>50</v>
      </c>
      <c r="O99" s="11">
        <v>7</v>
      </c>
      <c r="P99" s="11">
        <v>32</v>
      </c>
      <c r="Q99" s="11">
        <v>24</v>
      </c>
      <c r="R99" s="11">
        <v>9</v>
      </c>
      <c r="S99" s="19">
        <f t="shared" si="2"/>
        <v>712</v>
      </c>
      <c r="U99" s="9">
        <v>88</v>
      </c>
      <c r="V99" s="11">
        <v>866.92109079103943</v>
      </c>
      <c r="W99" s="11">
        <v>457.2971719772616</v>
      </c>
      <c r="X99" s="11">
        <v>0</v>
      </c>
      <c r="Y99" s="11">
        <v>114.17435987595948</v>
      </c>
      <c r="Z99" s="11">
        <v>585.45198476276937</v>
      </c>
      <c r="AA99" s="11">
        <v>268.20288086862678</v>
      </c>
      <c r="AB99" s="11">
        <v>91.859198309997339</v>
      </c>
      <c r="AC99" s="11">
        <v>374.27235965330362</v>
      </c>
      <c r="AD99" s="11">
        <v>383.67469992270719</v>
      </c>
      <c r="AE99" s="11">
        <v>672.19940009420418</v>
      </c>
      <c r="AF99" s="11">
        <v>181.69056829284892</v>
      </c>
      <c r="AG99" s="11">
        <v>539.42599955900675</v>
      </c>
      <c r="AH99" s="11">
        <v>206.1457603369733</v>
      </c>
      <c r="AI99" s="11">
        <v>520.30449022625089</v>
      </c>
      <c r="AJ99" s="11">
        <v>946.47076614999457</v>
      </c>
      <c r="AK99" s="11">
        <v>402.81816687747784</v>
      </c>
      <c r="AL99" s="11">
        <v>55.088804956558214</v>
      </c>
      <c r="AM99" s="19">
        <f t="shared" si="3"/>
        <v>6665.9977026549795</v>
      </c>
    </row>
    <row r="100" spans="1:39" x14ac:dyDescent="0.25">
      <c r="A100" s="9">
        <v>89</v>
      </c>
      <c r="B100" s="11">
        <v>8</v>
      </c>
      <c r="C100" s="11">
        <v>74</v>
      </c>
      <c r="D100" s="11">
        <v>96</v>
      </c>
      <c r="E100" s="11">
        <v>46</v>
      </c>
      <c r="F100" s="11">
        <v>6</v>
      </c>
      <c r="G100" s="11">
        <v>80</v>
      </c>
      <c r="H100" s="11">
        <v>25</v>
      </c>
      <c r="I100" s="11">
        <v>46</v>
      </c>
      <c r="J100" s="11">
        <v>69</v>
      </c>
      <c r="K100" s="11">
        <v>77</v>
      </c>
      <c r="L100" s="11">
        <v>77</v>
      </c>
      <c r="M100" s="11">
        <v>31</v>
      </c>
      <c r="N100" s="11">
        <v>72</v>
      </c>
      <c r="O100" s="11">
        <v>38</v>
      </c>
      <c r="P100" s="11">
        <v>88</v>
      </c>
      <c r="Q100" s="11">
        <v>58</v>
      </c>
      <c r="R100" s="11">
        <v>41</v>
      </c>
      <c r="S100" s="19">
        <f t="shared" si="2"/>
        <v>932</v>
      </c>
      <c r="U100" s="9">
        <v>89</v>
      </c>
      <c r="V100" s="11">
        <v>754.99860608837059</v>
      </c>
      <c r="W100" s="11">
        <v>605.44779109215858</v>
      </c>
      <c r="X100" s="11">
        <v>600.95606512649738</v>
      </c>
      <c r="Y100" s="11">
        <v>295.30974216177827</v>
      </c>
      <c r="Z100" s="11">
        <v>229.2393639978506</v>
      </c>
      <c r="AA100" s="11">
        <v>883.60983716136582</v>
      </c>
      <c r="AB100" s="11">
        <v>934.59710875468522</v>
      </c>
      <c r="AC100" s="11">
        <v>0</v>
      </c>
      <c r="AD100" s="11">
        <v>327.7593889883579</v>
      </c>
      <c r="AE100" s="11">
        <v>580.38608404904937</v>
      </c>
      <c r="AF100" s="11">
        <v>968.92522694623847</v>
      </c>
      <c r="AG100" s="11">
        <v>340.81052245145861</v>
      </c>
      <c r="AH100" s="11">
        <v>908.52007625770079</v>
      </c>
      <c r="AI100" s="11">
        <v>711.95413732352279</v>
      </c>
      <c r="AJ100" s="11">
        <v>338.10370273771559</v>
      </c>
      <c r="AK100" s="11">
        <v>645.28515891298503</v>
      </c>
      <c r="AL100" s="11">
        <v>372.74637443669036</v>
      </c>
      <c r="AM100" s="19">
        <f t="shared" si="3"/>
        <v>9498.6491864864256</v>
      </c>
    </row>
    <row r="101" spans="1:39" x14ac:dyDescent="0.25">
      <c r="A101" s="9">
        <v>90</v>
      </c>
      <c r="B101" s="11">
        <v>8</v>
      </c>
      <c r="C101" s="11">
        <v>73</v>
      </c>
      <c r="D101" s="11">
        <v>54</v>
      </c>
      <c r="E101" s="11">
        <v>21</v>
      </c>
      <c r="F101" s="11">
        <v>57</v>
      </c>
      <c r="G101" s="11">
        <v>95</v>
      </c>
      <c r="H101" s="11">
        <v>52</v>
      </c>
      <c r="I101" s="11">
        <v>34</v>
      </c>
      <c r="J101" s="11">
        <v>26</v>
      </c>
      <c r="K101" s="11">
        <v>7</v>
      </c>
      <c r="L101" s="11">
        <v>16</v>
      </c>
      <c r="M101" s="11">
        <v>63</v>
      </c>
      <c r="N101" s="11">
        <v>67</v>
      </c>
      <c r="O101" s="11">
        <v>14</v>
      </c>
      <c r="P101" s="11">
        <v>0</v>
      </c>
      <c r="Q101" s="11">
        <v>64</v>
      </c>
      <c r="R101" s="11">
        <v>93</v>
      </c>
      <c r="S101" s="19">
        <f t="shared" si="2"/>
        <v>744</v>
      </c>
      <c r="U101" s="9">
        <v>90</v>
      </c>
      <c r="V101" s="11">
        <v>391.24610706821318</v>
      </c>
      <c r="W101" s="11">
        <v>5.1690616034590908</v>
      </c>
      <c r="X101" s="11">
        <v>21.262888129549129</v>
      </c>
      <c r="Y101" s="11">
        <v>902.42758594476186</v>
      </c>
      <c r="Z101" s="11">
        <v>97.696711825354996</v>
      </c>
      <c r="AA101" s="11">
        <v>519.85671094382792</v>
      </c>
      <c r="AB101" s="11">
        <v>575.64185153977655</v>
      </c>
      <c r="AC101" s="11">
        <v>799.74626491741617</v>
      </c>
      <c r="AD101" s="11">
        <v>765.81762255550916</v>
      </c>
      <c r="AE101" s="11">
        <v>423.78822306842466</v>
      </c>
      <c r="AF101" s="11">
        <v>179.2826447735234</v>
      </c>
      <c r="AG101" s="11">
        <v>375.34018974382656</v>
      </c>
      <c r="AH101" s="11">
        <v>770.69148445984399</v>
      </c>
      <c r="AI101" s="11">
        <v>451.66278753038159</v>
      </c>
      <c r="AJ101" s="11">
        <v>556.25052622614351</v>
      </c>
      <c r="AK101" s="11">
        <v>287.82647723482171</v>
      </c>
      <c r="AL101" s="11">
        <v>917.33899487445558</v>
      </c>
      <c r="AM101" s="19">
        <f t="shared" si="3"/>
        <v>8041.0461324392882</v>
      </c>
    </row>
    <row r="102" spans="1:39" x14ac:dyDescent="0.25">
      <c r="A102" s="9">
        <v>91</v>
      </c>
      <c r="B102" s="11">
        <v>57</v>
      </c>
      <c r="C102" s="11">
        <v>77</v>
      </c>
      <c r="D102" s="11">
        <v>37</v>
      </c>
      <c r="E102" s="11">
        <v>19</v>
      </c>
      <c r="F102" s="11">
        <v>60</v>
      </c>
      <c r="G102" s="11">
        <v>18</v>
      </c>
      <c r="H102" s="11">
        <v>50</v>
      </c>
      <c r="I102" s="11">
        <v>15</v>
      </c>
      <c r="J102" s="11">
        <v>18</v>
      </c>
      <c r="K102" s="11">
        <v>54</v>
      </c>
      <c r="L102" s="11">
        <v>71</v>
      </c>
      <c r="M102" s="11">
        <v>60</v>
      </c>
      <c r="N102" s="11">
        <v>77</v>
      </c>
      <c r="O102" s="11">
        <v>65</v>
      </c>
      <c r="P102" s="11">
        <v>60</v>
      </c>
      <c r="Q102" s="11">
        <v>9</v>
      </c>
      <c r="R102" s="11">
        <v>52</v>
      </c>
      <c r="S102" s="19">
        <f t="shared" si="2"/>
        <v>799</v>
      </c>
      <c r="U102" s="9">
        <v>91</v>
      </c>
      <c r="V102" s="11">
        <v>961.26505923918467</v>
      </c>
      <c r="W102" s="11">
        <v>709.96123933150523</v>
      </c>
      <c r="X102" s="11">
        <v>176.66647642995258</v>
      </c>
      <c r="Y102" s="11">
        <v>610.11820051720224</v>
      </c>
      <c r="Z102" s="11">
        <v>821.19641976417381</v>
      </c>
      <c r="AA102" s="11">
        <v>582.53600848438771</v>
      </c>
      <c r="AB102" s="11">
        <v>662.48876947611018</v>
      </c>
      <c r="AC102" s="11">
        <v>327.58513998848036</v>
      </c>
      <c r="AD102" s="11">
        <v>650.16470568812224</v>
      </c>
      <c r="AE102" s="11">
        <v>621.02330305622309</v>
      </c>
      <c r="AF102" s="11">
        <v>590.79623333842096</v>
      </c>
      <c r="AG102" s="11">
        <v>392.94271993090103</v>
      </c>
      <c r="AH102" s="11">
        <v>147.53281399678431</v>
      </c>
      <c r="AI102" s="11">
        <v>140.59024610006611</v>
      </c>
      <c r="AJ102" s="11">
        <v>518.92664427187719</v>
      </c>
      <c r="AK102" s="11">
        <v>638.13462950554288</v>
      </c>
      <c r="AL102" s="11">
        <v>435.98310018675613</v>
      </c>
      <c r="AM102" s="19">
        <f t="shared" si="3"/>
        <v>8987.9117093056921</v>
      </c>
    </row>
    <row r="103" spans="1:39" x14ac:dyDescent="0.25">
      <c r="A103" s="9">
        <v>92</v>
      </c>
      <c r="B103" s="11">
        <v>72</v>
      </c>
      <c r="C103" s="11">
        <v>1</v>
      </c>
      <c r="D103" s="11">
        <v>76</v>
      </c>
      <c r="E103" s="11">
        <v>46</v>
      </c>
      <c r="F103" s="11">
        <v>89</v>
      </c>
      <c r="G103" s="11">
        <v>96</v>
      </c>
      <c r="H103" s="11">
        <v>21</v>
      </c>
      <c r="I103" s="11">
        <v>47</v>
      </c>
      <c r="J103" s="11">
        <v>57</v>
      </c>
      <c r="K103" s="11">
        <v>63</v>
      </c>
      <c r="L103" s="11">
        <v>47</v>
      </c>
      <c r="M103" s="11">
        <v>35</v>
      </c>
      <c r="N103" s="11">
        <v>60</v>
      </c>
      <c r="O103" s="11">
        <v>30</v>
      </c>
      <c r="P103" s="11">
        <v>40</v>
      </c>
      <c r="Q103" s="11">
        <v>85</v>
      </c>
      <c r="R103" s="11">
        <v>37</v>
      </c>
      <c r="S103" s="19">
        <f t="shared" si="2"/>
        <v>902</v>
      </c>
      <c r="U103" s="9">
        <v>92</v>
      </c>
      <c r="V103" s="11">
        <v>150.46323501298775</v>
      </c>
      <c r="W103" s="11">
        <v>223.22873169344882</v>
      </c>
      <c r="X103" s="11">
        <v>731.10191706845728</v>
      </c>
      <c r="Y103" s="11">
        <v>662.03356772156803</v>
      </c>
      <c r="Z103" s="11">
        <v>708.76605315157838</v>
      </c>
      <c r="AA103" s="11">
        <v>214.84030810805632</v>
      </c>
      <c r="AB103" s="11">
        <v>131.20689163143794</v>
      </c>
      <c r="AC103" s="11">
        <v>549.8352632511569</v>
      </c>
      <c r="AD103" s="11">
        <v>487.94970245745452</v>
      </c>
      <c r="AE103" s="11">
        <v>147.42752327951681</v>
      </c>
      <c r="AF103" s="11">
        <v>561.01340981055625</v>
      </c>
      <c r="AG103" s="11">
        <v>175.31059750854493</v>
      </c>
      <c r="AH103" s="11">
        <v>478.04736977999272</v>
      </c>
      <c r="AI103" s="11">
        <v>159.4535531275103</v>
      </c>
      <c r="AJ103" s="11">
        <v>109.25215278874822</v>
      </c>
      <c r="AK103" s="11">
        <v>83.347424106014373</v>
      </c>
      <c r="AL103" s="11">
        <v>934.24888436734591</v>
      </c>
      <c r="AM103" s="19">
        <f t="shared" si="3"/>
        <v>6507.5265848643739</v>
      </c>
    </row>
    <row r="104" spans="1:39" x14ac:dyDescent="0.25">
      <c r="A104" s="9">
        <v>93</v>
      </c>
      <c r="B104" s="11">
        <v>1</v>
      </c>
      <c r="C104" s="11">
        <v>19</v>
      </c>
      <c r="D104" s="11">
        <v>10</v>
      </c>
      <c r="E104" s="11">
        <v>41</v>
      </c>
      <c r="F104" s="11">
        <v>62</v>
      </c>
      <c r="G104" s="11">
        <v>25</v>
      </c>
      <c r="H104" s="11">
        <v>29</v>
      </c>
      <c r="I104" s="11">
        <v>64</v>
      </c>
      <c r="J104" s="11">
        <v>57</v>
      </c>
      <c r="K104" s="11">
        <v>73</v>
      </c>
      <c r="L104" s="11">
        <v>39</v>
      </c>
      <c r="M104" s="11">
        <v>21</v>
      </c>
      <c r="N104" s="11">
        <v>70</v>
      </c>
      <c r="O104" s="11">
        <v>88</v>
      </c>
      <c r="P104" s="11">
        <v>13</v>
      </c>
      <c r="Q104" s="11">
        <v>87</v>
      </c>
      <c r="R104" s="11">
        <v>85</v>
      </c>
      <c r="S104" s="19">
        <f t="shared" si="2"/>
        <v>784</v>
      </c>
      <c r="U104" s="9">
        <v>93</v>
      </c>
      <c r="V104" s="11">
        <v>943.97533901579538</v>
      </c>
      <c r="W104" s="11">
        <v>490.7536488541765</v>
      </c>
      <c r="X104" s="11">
        <v>863.32680211047432</v>
      </c>
      <c r="Y104" s="11">
        <v>364.9977733492712</v>
      </c>
      <c r="Z104" s="11">
        <v>167.42642720991608</v>
      </c>
      <c r="AA104" s="11">
        <v>172.41708165358571</v>
      </c>
      <c r="AB104" s="11">
        <v>0</v>
      </c>
      <c r="AC104" s="11">
        <v>940.81262627875117</v>
      </c>
      <c r="AD104" s="11">
        <v>611.72979342192468</v>
      </c>
      <c r="AE104" s="11">
        <v>316.65473087076924</v>
      </c>
      <c r="AF104" s="11">
        <v>529.71506280368374</v>
      </c>
      <c r="AG104" s="11">
        <v>309.97555166795274</v>
      </c>
      <c r="AH104" s="11">
        <v>475.90107511911373</v>
      </c>
      <c r="AI104" s="11">
        <v>350.30042744326664</v>
      </c>
      <c r="AJ104" s="11">
        <v>652.04914925735341</v>
      </c>
      <c r="AK104" s="11">
        <v>117.07218450627744</v>
      </c>
      <c r="AL104" s="11">
        <v>645.59390713628159</v>
      </c>
      <c r="AM104" s="19">
        <f t="shared" si="3"/>
        <v>7952.7015806985937</v>
      </c>
    </row>
    <row r="105" spans="1:39" x14ac:dyDescent="0.25">
      <c r="A105" s="9">
        <v>94</v>
      </c>
      <c r="B105" s="11">
        <v>43</v>
      </c>
      <c r="C105" s="11">
        <v>84</v>
      </c>
      <c r="D105" s="11">
        <v>78</v>
      </c>
      <c r="E105" s="11">
        <v>14</v>
      </c>
      <c r="F105" s="11">
        <v>72</v>
      </c>
      <c r="G105" s="11">
        <v>9</v>
      </c>
      <c r="H105" s="11">
        <v>38</v>
      </c>
      <c r="I105" s="11">
        <v>11</v>
      </c>
      <c r="J105" s="11">
        <v>6</v>
      </c>
      <c r="K105" s="11">
        <v>11</v>
      </c>
      <c r="L105" s="11">
        <v>98</v>
      </c>
      <c r="M105" s="11">
        <v>54</v>
      </c>
      <c r="N105" s="11">
        <v>81</v>
      </c>
      <c r="O105" s="11">
        <v>86</v>
      </c>
      <c r="P105" s="11">
        <v>67</v>
      </c>
      <c r="Q105" s="11">
        <v>36</v>
      </c>
      <c r="R105" s="11">
        <v>13</v>
      </c>
      <c r="S105" s="19">
        <f t="shared" si="2"/>
        <v>801</v>
      </c>
      <c r="U105" s="9">
        <v>94</v>
      </c>
      <c r="V105" s="11">
        <v>919.07223419773447</v>
      </c>
      <c r="W105" s="11">
        <v>0</v>
      </c>
      <c r="X105" s="11">
        <v>941.42942990257473</v>
      </c>
      <c r="Y105" s="11">
        <v>367.12878086427492</v>
      </c>
      <c r="Z105" s="11">
        <v>519.56158518982772</v>
      </c>
      <c r="AA105" s="11">
        <v>638.28033736187149</v>
      </c>
      <c r="AB105" s="11">
        <v>684.02776128592961</v>
      </c>
      <c r="AC105" s="11">
        <v>642.68703452013563</v>
      </c>
      <c r="AD105" s="11">
        <v>128.62229573712801</v>
      </c>
      <c r="AE105" s="11">
        <v>560.22015978017816</v>
      </c>
      <c r="AF105" s="11">
        <v>339.78177015113499</v>
      </c>
      <c r="AG105" s="11">
        <v>946.98382990096923</v>
      </c>
      <c r="AH105" s="11">
        <v>392.28432161410967</v>
      </c>
      <c r="AI105" s="11">
        <v>124.85024718716964</v>
      </c>
      <c r="AJ105" s="11">
        <v>583.44735950271956</v>
      </c>
      <c r="AK105" s="11">
        <v>360.65580906663951</v>
      </c>
      <c r="AL105" s="11">
        <v>346.66060721717571</v>
      </c>
      <c r="AM105" s="19">
        <f t="shared" si="3"/>
        <v>8495.6935634795736</v>
      </c>
    </row>
    <row r="106" spans="1:39" x14ac:dyDescent="0.25">
      <c r="A106" s="9">
        <v>95</v>
      </c>
      <c r="B106" s="11">
        <v>61</v>
      </c>
      <c r="C106" s="11">
        <v>85</v>
      </c>
      <c r="D106" s="11">
        <v>13</v>
      </c>
      <c r="E106" s="11">
        <v>54</v>
      </c>
      <c r="F106" s="11">
        <v>28</v>
      </c>
      <c r="G106" s="11">
        <v>82</v>
      </c>
      <c r="H106" s="11">
        <v>88</v>
      </c>
      <c r="I106" s="11">
        <v>8</v>
      </c>
      <c r="J106" s="11">
        <v>55</v>
      </c>
      <c r="K106" s="11">
        <v>49</v>
      </c>
      <c r="L106" s="11">
        <v>30</v>
      </c>
      <c r="M106" s="11">
        <v>27</v>
      </c>
      <c r="N106" s="11">
        <v>27</v>
      </c>
      <c r="O106" s="11">
        <v>84</v>
      </c>
      <c r="P106" s="11">
        <v>69</v>
      </c>
      <c r="Q106" s="11">
        <v>89</v>
      </c>
      <c r="R106" s="11">
        <v>8</v>
      </c>
      <c r="S106" s="19">
        <f t="shared" si="2"/>
        <v>857</v>
      </c>
      <c r="U106" s="9">
        <v>95</v>
      </c>
      <c r="V106" s="11">
        <v>544.33341909963679</v>
      </c>
      <c r="W106" s="11">
        <v>815.68700386950809</v>
      </c>
      <c r="X106" s="11">
        <v>799.097597472693</v>
      </c>
      <c r="Y106" s="11">
        <v>597.06811399085291</v>
      </c>
      <c r="Z106" s="11">
        <v>266.11686215354422</v>
      </c>
      <c r="AA106" s="11">
        <v>317.02170771652879</v>
      </c>
      <c r="AB106" s="11">
        <v>584.43671233615009</v>
      </c>
      <c r="AC106" s="11">
        <v>114.95346706332022</v>
      </c>
      <c r="AD106" s="11">
        <v>574.58148665100532</v>
      </c>
      <c r="AE106" s="11">
        <v>972.18319660488237</v>
      </c>
      <c r="AF106" s="11">
        <v>661.64571379285064</v>
      </c>
      <c r="AG106" s="11">
        <v>617.18659054220711</v>
      </c>
      <c r="AH106" s="11">
        <v>1.4019855985617502</v>
      </c>
      <c r="AI106" s="11">
        <v>656.47346221694511</v>
      </c>
      <c r="AJ106" s="11">
        <v>325.79689657745723</v>
      </c>
      <c r="AK106" s="11">
        <v>74.241694818747206</v>
      </c>
      <c r="AL106" s="11">
        <v>882.96581678770985</v>
      </c>
      <c r="AM106" s="19">
        <f t="shared" si="3"/>
        <v>8805.1917272926021</v>
      </c>
    </row>
    <row r="107" spans="1:39" x14ac:dyDescent="0.25">
      <c r="A107" s="9">
        <v>96</v>
      </c>
      <c r="B107" s="11">
        <v>71</v>
      </c>
      <c r="C107" s="11">
        <v>1</v>
      </c>
      <c r="D107" s="11">
        <v>50</v>
      </c>
      <c r="E107" s="11">
        <v>18</v>
      </c>
      <c r="F107" s="11">
        <v>81</v>
      </c>
      <c r="G107" s="11">
        <v>98</v>
      </c>
      <c r="H107" s="11">
        <v>39</v>
      </c>
      <c r="I107" s="11">
        <v>21</v>
      </c>
      <c r="J107" s="11">
        <v>19</v>
      </c>
      <c r="K107" s="11">
        <v>28</v>
      </c>
      <c r="L107" s="11">
        <v>4</v>
      </c>
      <c r="M107" s="11">
        <v>70</v>
      </c>
      <c r="N107" s="11">
        <v>47</v>
      </c>
      <c r="O107" s="11">
        <v>83</v>
      </c>
      <c r="P107" s="11">
        <v>98</v>
      </c>
      <c r="Q107" s="11">
        <v>49</v>
      </c>
      <c r="R107" s="11">
        <v>51</v>
      </c>
      <c r="S107" s="19">
        <f t="shared" si="2"/>
        <v>828</v>
      </c>
      <c r="U107" s="9">
        <v>96</v>
      </c>
      <c r="V107" s="11">
        <v>940.31544266368678</v>
      </c>
      <c r="W107" s="11">
        <v>326.44683414984024</v>
      </c>
      <c r="X107" s="11">
        <v>697.38536010945279</v>
      </c>
      <c r="Y107" s="11">
        <v>652.12689800854116</v>
      </c>
      <c r="Z107" s="11">
        <v>7.4466911834816241</v>
      </c>
      <c r="AA107" s="11">
        <v>580.60183322371506</v>
      </c>
      <c r="AB107" s="11">
        <v>637.84925674089868</v>
      </c>
      <c r="AC107" s="11">
        <v>89.446092539787301</v>
      </c>
      <c r="AD107" s="11">
        <v>538.36460140372708</v>
      </c>
      <c r="AE107" s="11">
        <v>748.61202568524243</v>
      </c>
      <c r="AF107" s="11">
        <v>243.45817083951792</v>
      </c>
      <c r="AG107" s="11">
        <v>259.55067001449339</v>
      </c>
      <c r="AH107" s="11">
        <v>354.1902330350386</v>
      </c>
      <c r="AI107" s="11">
        <v>56.039590856544422</v>
      </c>
      <c r="AJ107" s="11">
        <v>0</v>
      </c>
      <c r="AK107" s="11">
        <v>47.419356293897593</v>
      </c>
      <c r="AL107" s="11">
        <v>242.63969401804374</v>
      </c>
      <c r="AM107" s="19">
        <f t="shared" si="3"/>
        <v>6421.8927507659091</v>
      </c>
    </row>
    <row r="108" spans="1:39" x14ac:dyDescent="0.25">
      <c r="A108" s="9">
        <v>97</v>
      </c>
      <c r="B108" s="11">
        <v>6</v>
      </c>
      <c r="C108" s="11">
        <v>93</v>
      </c>
      <c r="D108" s="11">
        <v>19</v>
      </c>
      <c r="E108" s="11">
        <v>58</v>
      </c>
      <c r="F108" s="11">
        <v>31</v>
      </c>
      <c r="G108" s="11">
        <v>98</v>
      </c>
      <c r="H108" s="11">
        <v>9</v>
      </c>
      <c r="I108" s="11">
        <v>88</v>
      </c>
      <c r="J108" s="11">
        <v>65</v>
      </c>
      <c r="K108" s="11">
        <v>60</v>
      </c>
      <c r="L108" s="11">
        <v>58</v>
      </c>
      <c r="M108" s="11">
        <v>65</v>
      </c>
      <c r="N108" s="11">
        <v>57</v>
      </c>
      <c r="O108" s="11">
        <v>28</v>
      </c>
      <c r="P108" s="11">
        <v>9</v>
      </c>
      <c r="Q108" s="11">
        <v>66</v>
      </c>
      <c r="R108" s="11">
        <v>32</v>
      </c>
      <c r="S108" s="19">
        <f t="shared" si="2"/>
        <v>842</v>
      </c>
      <c r="U108" s="9">
        <v>97</v>
      </c>
      <c r="V108" s="11">
        <v>624.30429015025095</v>
      </c>
      <c r="W108" s="11">
        <v>435.5197865266901</v>
      </c>
      <c r="X108" s="11">
        <v>537.45068446537084</v>
      </c>
      <c r="Y108" s="11">
        <v>490.54810424058405</v>
      </c>
      <c r="Z108" s="11">
        <v>741.17573600950925</v>
      </c>
      <c r="AA108" s="11">
        <v>429.37900723091826</v>
      </c>
      <c r="AB108" s="11">
        <v>997.62651457587367</v>
      </c>
      <c r="AC108" s="11">
        <v>283.11348732035924</v>
      </c>
      <c r="AD108" s="11">
        <v>975.3202955841092</v>
      </c>
      <c r="AE108" s="11">
        <v>564.38820054192763</v>
      </c>
      <c r="AF108" s="11">
        <v>913.39118510213189</v>
      </c>
      <c r="AG108" s="11">
        <v>115.72378461477606</v>
      </c>
      <c r="AH108" s="11">
        <v>703.75953217849667</v>
      </c>
      <c r="AI108" s="11">
        <v>31.65399451108064</v>
      </c>
      <c r="AJ108" s="11">
        <v>510.37708413178393</v>
      </c>
      <c r="AK108" s="11">
        <v>783.80451520303632</v>
      </c>
      <c r="AL108" s="11">
        <v>86.726968129623657</v>
      </c>
      <c r="AM108" s="19">
        <f t="shared" si="3"/>
        <v>9224.2631705165222</v>
      </c>
    </row>
    <row r="109" spans="1:39" x14ac:dyDescent="0.25">
      <c r="A109" s="9">
        <v>98</v>
      </c>
      <c r="B109" s="11">
        <v>74</v>
      </c>
      <c r="C109" s="11">
        <v>74</v>
      </c>
      <c r="D109" s="11">
        <v>70</v>
      </c>
      <c r="E109" s="11">
        <v>7</v>
      </c>
      <c r="F109" s="11">
        <v>66</v>
      </c>
      <c r="G109" s="11">
        <v>45</v>
      </c>
      <c r="H109" s="11">
        <v>30</v>
      </c>
      <c r="I109" s="11">
        <v>92</v>
      </c>
      <c r="J109" s="11">
        <v>84</v>
      </c>
      <c r="K109" s="11">
        <v>47</v>
      </c>
      <c r="L109" s="11">
        <v>13</v>
      </c>
      <c r="M109" s="11">
        <v>44</v>
      </c>
      <c r="N109" s="11">
        <v>8</v>
      </c>
      <c r="O109" s="11">
        <v>87</v>
      </c>
      <c r="P109" s="11">
        <v>42</v>
      </c>
      <c r="Q109" s="11">
        <v>51</v>
      </c>
      <c r="R109" s="11">
        <v>83</v>
      </c>
      <c r="S109" s="19">
        <f t="shared" si="2"/>
        <v>917</v>
      </c>
      <c r="U109" s="9">
        <v>98</v>
      </c>
      <c r="V109" s="11">
        <v>710.68694854737635</v>
      </c>
      <c r="W109" s="11">
        <v>421.77750247819034</v>
      </c>
      <c r="X109" s="11">
        <v>870.14757421462559</v>
      </c>
      <c r="Y109" s="11">
        <v>519.27241225460955</v>
      </c>
      <c r="Z109" s="11">
        <v>803.29330649488793</v>
      </c>
      <c r="AA109" s="11">
        <v>649.09817253780614</v>
      </c>
      <c r="AB109" s="11">
        <v>537.93633898094947</v>
      </c>
      <c r="AC109" s="11">
        <v>683.65354110554836</v>
      </c>
      <c r="AD109" s="11">
        <v>146.79767298806823</v>
      </c>
      <c r="AE109" s="11">
        <v>350.77865801241791</v>
      </c>
      <c r="AF109" s="11">
        <v>0</v>
      </c>
      <c r="AG109" s="11">
        <v>136.86951110414847</v>
      </c>
      <c r="AH109" s="11">
        <v>78.130576528905323</v>
      </c>
      <c r="AI109" s="11">
        <v>495.08587917696292</v>
      </c>
      <c r="AJ109" s="11">
        <v>537.57900489959002</v>
      </c>
      <c r="AK109" s="11">
        <v>457.3431260247055</v>
      </c>
      <c r="AL109" s="11">
        <v>652.65428208112019</v>
      </c>
      <c r="AM109" s="19">
        <f t="shared" si="3"/>
        <v>8051.1045074299118</v>
      </c>
    </row>
    <row r="110" spans="1:39" x14ac:dyDescent="0.25">
      <c r="A110" s="9">
        <v>99</v>
      </c>
      <c r="B110" s="11">
        <v>34</v>
      </c>
      <c r="C110" s="11">
        <v>50</v>
      </c>
      <c r="D110" s="11">
        <v>12</v>
      </c>
      <c r="E110" s="11">
        <v>69</v>
      </c>
      <c r="F110" s="11">
        <v>18</v>
      </c>
      <c r="G110" s="11">
        <v>84</v>
      </c>
      <c r="H110" s="11">
        <v>83</v>
      </c>
      <c r="I110" s="11">
        <v>7</v>
      </c>
      <c r="J110" s="11">
        <v>95</v>
      </c>
      <c r="K110" s="11">
        <v>16</v>
      </c>
      <c r="L110" s="11">
        <v>18</v>
      </c>
      <c r="M110" s="11">
        <v>12</v>
      </c>
      <c r="N110" s="11">
        <v>34</v>
      </c>
      <c r="O110" s="11">
        <v>42</v>
      </c>
      <c r="P110" s="11">
        <v>25</v>
      </c>
      <c r="Q110" s="11">
        <v>88</v>
      </c>
      <c r="R110" s="11">
        <v>23</v>
      </c>
      <c r="S110" s="19">
        <f t="shared" si="2"/>
        <v>710</v>
      </c>
      <c r="U110" s="9">
        <v>99</v>
      </c>
      <c r="V110" s="11">
        <v>666.58068245689492</v>
      </c>
      <c r="W110" s="11">
        <v>813.45811671658714</v>
      </c>
      <c r="X110" s="11">
        <v>974.11749837781895</v>
      </c>
      <c r="Y110" s="11">
        <v>929.85169011791379</v>
      </c>
      <c r="Z110" s="11">
        <v>938.93256436451861</v>
      </c>
      <c r="AA110" s="11">
        <v>53.182335493121343</v>
      </c>
      <c r="AB110" s="11">
        <v>85.359074534630324</v>
      </c>
      <c r="AC110" s="11">
        <v>743.41667108475349</v>
      </c>
      <c r="AD110" s="11">
        <v>73.334776021292242</v>
      </c>
      <c r="AE110" s="11">
        <v>339.43543105853058</v>
      </c>
      <c r="AF110" s="11">
        <v>448.52993995344417</v>
      </c>
      <c r="AG110" s="11">
        <v>272.09566624048364</v>
      </c>
      <c r="AH110" s="11">
        <v>108.76509399540279</v>
      </c>
      <c r="AI110" s="11">
        <v>912.63200893147996</v>
      </c>
      <c r="AJ110" s="11">
        <v>780.65002458750462</v>
      </c>
      <c r="AK110" s="11">
        <v>584.96729211001832</v>
      </c>
      <c r="AL110" s="11">
        <v>272.23635698768902</v>
      </c>
      <c r="AM110" s="19">
        <f t="shared" si="3"/>
        <v>8997.5452230320843</v>
      </c>
    </row>
    <row r="111" spans="1:39" x14ac:dyDescent="0.25">
      <c r="A111" s="9">
        <v>100</v>
      </c>
      <c r="B111" s="11">
        <v>92</v>
      </c>
      <c r="C111" s="11">
        <v>63</v>
      </c>
      <c r="D111" s="11">
        <v>17</v>
      </c>
      <c r="E111" s="11">
        <v>19</v>
      </c>
      <c r="F111" s="11">
        <v>62</v>
      </c>
      <c r="G111" s="11">
        <v>27</v>
      </c>
      <c r="H111" s="11">
        <v>14</v>
      </c>
      <c r="I111" s="11">
        <v>52</v>
      </c>
      <c r="J111" s="11">
        <v>44</v>
      </c>
      <c r="K111" s="11">
        <v>10</v>
      </c>
      <c r="L111" s="11">
        <v>56</v>
      </c>
      <c r="M111" s="11">
        <v>98</v>
      </c>
      <c r="N111" s="11">
        <v>16</v>
      </c>
      <c r="O111" s="11">
        <v>18</v>
      </c>
      <c r="P111" s="11">
        <v>21</v>
      </c>
      <c r="Q111" s="11">
        <v>60</v>
      </c>
      <c r="R111" s="11">
        <v>47</v>
      </c>
      <c r="S111" s="19">
        <f t="shared" si="2"/>
        <v>716</v>
      </c>
      <c r="U111" s="9">
        <v>100</v>
      </c>
      <c r="V111" s="11">
        <v>780.32949480295395</v>
      </c>
      <c r="W111" s="11">
        <v>209.60693871932691</v>
      </c>
      <c r="X111" s="11">
        <v>716.245049468562</v>
      </c>
      <c r="Y111" s="11">
        <v>516.54959648919976</v>
      </c>
      <c r="Z111" s="11">
        <v>0</v>
      </c>
      <c r="AA111" s="11">
        <v>547.11349823426849</v>
      </c>
      <c r="AB111" s="11">
        <v>145.9139797733967</v>
      </c>
      <c r="AC111" s="11">
        <v>475.8455374266137</v>
      </c>
      <c r="AD111" s="11">
        <v>175.71982867926329</v>
      </c>
      <c r="AE111" s="11">
        <v>695.06238592098282</v>
      </c>
      <c r="AF111" s="11">
        <v>404.36117529936968</v>
      </c>
      <c r="AG111" s="11">
        <v>863.87033075231398</v>
      </c>
      <c r="AH111" s="11">
        <v>944.41373404951707</v>
      </c>
      <c r="AI111" s="11">
        <v>604.51943809766681</v>
      </c>
      <c r="AJ111" s="11">
        <v>249.07222028868924</v>
      </c>
      <c r="AK111" s="11">
        <v>454.73678720520405</v>
      </c>
      <c r="AL111" s="11">
        <v>715.35130427699278</v>
      </c>
      <c r="AM111" s="19">
        <f t="shared" si="3"/>
        <v>8498.7112994843192</v>
      </c>
    </row>
    <row r="112" spans="1:39" x14ac:dyDescent="0.25">
      <c r="A112" s="9">
        <v>101</v>
      </c>
      <c r="B112" s="11">
        <v>1</v>
      </c>
      <c r="C112" s="11">
        <v>61</v>
      </c>
      <c r="D112" s="11">
        <v>73</v>
      </c>
      <c r="E112" s="11">
        <v>50</v>
      </c>
      <c r="F112" s="11">
        <v>49</v>
      </c>
      <c r="G112" s="11">
        <v>92</v>
      </c>
      <c r="H112" s="11">
        <v>97</v>
      </c>
      <c r="I112" s="11">
        <v>11</v>
      </c>
      <c r="J112" s="11">
        <v>9</v>
      </c>
      <c r="K112" s="11">
        <v>30</v>
      </c>
      <c r="L112" s="11">
        <v>30</v>
      </c>
      <c r="M112" s="11">
        <v>2</v>
      </c>
      <c r="N112" s="11">
        <v>91</v>
      </c>
      <c r="O112" s="11">
        <v>60</v>
      </c>
      <c r="P112" s="11">
        <v>4</v>
      </c>
      <c r="Q112" s="11">
        <v>0</v>
      </c>
      <c r="R112" s="11">
        <v>47</v>
      </c>
      <c r="S112" s="19">
        <f t="shared" si="2"/>
        <v>707</v>
      </c>
      <c r="U112" s="9">
        <v>101</v>
      </c>
      <c r="V112" s="11">
        <v>399.15307798651156</v>
      </c>
      <c r="W112" s="11">
        <v>953.1070586301729</v>
      </c>
      <c r="X112" s="11">
        <v>434.73906587965638</v>
      </c>
      <c r="Y112" s="11">
        <v>136.06555154922663</v>
      </c>
      <c r="Z112" s="11">
        <v>561.90884928533478</v>
      </c>
      <c r="AA112" s="11">
        <v>781.46224101284429</v>
      </c>
      <c r="AB112" s="11">
        <v>578.23716813648457</v>
      </c>
      <c r="AC112" s="11">
        <v>574.3067895670132</v>
      </c>
      <c r="AD112" s="11">
        <v>528.54108806068461</v>
      </c>
      <c r="AE112" s="11">
        <v>890.36032182715053</v>
      </c>
      <c r="AF112" s="11">
        <v>410.06980915779712</v>
      </c>
      <c r="AG112" s="11">
        <v>714.28518886497272</v>
      </c>
      <c r="AH112" s="11">
        <v>975.57456200784918</v>
      </c>
      <c r="AI112" s="11">
        <v>29.161403718159008</v>
      </c>
      <c r="AJ112" s="11">
        <v>760.10700245153885</v>
      </c>
      <c r="AK112" s="11">
        <v>700.10540804163736</v>
      </c>
      <c r="AL112" s="11">
        <v>82.288463840292422</v>
      </c>
      <c r="AM112" s="19">
        <f t="shared" si="3"/>
        <v>9509.4730500173282</v>
      </c>
    </row>
    <row r="113" spans="1:39" x14ac:dyDescent="0.25">
      <c r="A113" s="9">
        <v>102</v>
      </c>
      <c r="B113" s="11">
        <v>6</v>
      </c>
      <c r="C113" s="11">
        <v>78</v>
      </c>
      <c r="D113" s="11">
        <v>12</v>
      </c>
      <c r="E113" s="11">
        <v>74</v>
      </c>
      <c r="F113" s="11">
        <v>11</v>
      </c>
      <c r="G113" s="11">
        <v>69</v>
      </c>
      <c r="H113" s="11">
        <v>91</v>
      </c>
      <c r="I113" s="11">
        <v>70</v>
      </c>
      <c r="J113" s="11">
        <v>82</v>
      </c>
      <c r="K113" s="11">
        <v>74</v>
      </c>
      <c r="L113" s="11">
        <v>81</v>
      </c>
      <c r="M113" s="11">
        <v>29</v>
      </c>
      <c r="N113" s="11">
        <v>96</v>
      </c>
      <c r="O113" s="11">
        <v>40</v>
      </c>
      <c r="P113" s="11">
        <v>0</v>
      </c>
      <c r="Q113" s="11">
        <v>86</v>
      </c>
      <c r="R113" s="11">
        <v>14</v>
      </c>
      <c r="S113" s="19">
        <f t="shared" si="2"/>
        <v>913</v>
      </c>
      <c r="U113" s="9">
        <v>102</v>
      </c>
      <c r="V113" s="11">
        <v>738.15745699190234</v>
      </c>
      <c r="W113" s="11">
        <v>895.31424578295855</v>
      </c>
      <c r="X113" s="11">
        <v>341.11230405704276</v>
      </c>
      <c r="Y113" s="11">
        <v>408.7937630499855</v>
      </c>
      <c r="Z113" s="11">
        <v>325.00963215750102</v>
      </c>
      <c r="AA113" s="11">
        <v>199.5398439105731</v>
      </c>
      <c r="AB113" s="11">
        <v>792.42362601687569</v>
      </c>
      <c r="AC113" s="11">
        <v>156.7914972219051</v>
      </c>
      <c r="AD113" s="11">
        <v>84.111873482631722</v>
      </c>
      <c r="AE113" s="11">
        <v>893.35408033190811</v>
      </c>
      <c r="AF113" s="11">
        <v>199.7824350839964</v>
      </c>
      <c r="AG113" s="11">
        <v>574.75658277761863</v>
      </c>
      <c r="AH113" s="11">
        <v>763.7538883720058</v>
      </c>
      <c r="AI113" s="11">
        <v>291.91051893513685</v>
      </c>
      <c r="AJ113" s="11">
        <v>249.87754862899857</v>
      </c>
      <c r="AK113" s="11">
        <v>706.65850612696693</v>
      </c>
      <c r="AL113" s="11">
        <v>467.18520874634095</v>
      </c>
      <c r="AM113" s="19">
        <f t="shared" si="3"/>
        <v>8088.533011674348</v>
      </c>
    </row>
    <row r="114" spans="1:39" x14ac:dyDescent="0.25">
      <c r="A114" s="9">
        <v>103</v>
      </c>
      <c r="B114" s="11">
        <v>73</v>
      </c>
      <c r="C114" s="11">
        <v>92</v>
      </c>
      <c r="D114" s="11">
        <v>82</v>
      </c>
      <c r="E114" s="11">
        <v>57</v>
      </c>
      <c r="F114" s="11">
        <v>74</v>
      </c>
      <c r="G114" s="11">
        <v>90</v>
      </c>
      <c r="H114" s="11">
        <v>37</v>
      </c>
      <c r="I114" s="11">
        <v>5</v>
      </c>
      <c r="J114" s="11">
        <v>5</v>
      </c>
      <c r="K114" s="11">
        <v>27</v>
      </c>
      <c r="L114" s="11">
        <v>91</v>
      </c>
      <c r="M114" s="11">
        <v>67</v>
      </c>
      <c r="N114" s="11">
        <v>44</v>
      </c>
      <c r="O114" s="11">
        <v>89</v>
      </c>
      <c r="P114" s="11">
        <v>72</v>
      </c>
      <c r="Q114" s="11">
        <v>10</v>
      </c>
      <c r="R114" s="11">
        <v>13</v>
      </c>
      <c r="S114" s="19">
        <f t="shared" si="2"/>
        <v>928</v>
      </c>
      <c r="U114" s="9">
        <v>103</v>
      </c>
      <c r="V114" s="11">
        <v>253.74937495216165</v>
      </c>
      <c r="W114" s="11">
        <v>431.40438111908333</v>
      </c>
      <c r="X114" s="11">
        <v>379.60429555033448</v>
      </c>
      <c r="Y114" s="11">
        <v>981.65880327271282</v>
      </c>
      <c r="Z114" s="11">
        <v>216.76736429261112</v>
      </c>
      <c r="AA114" s="11">
        <v>322.31447170339356</v>
      </c>
      <c r="AB114" s="11">
        <v>580.97074281447362</v>
      </c>
      <c r="AC114" s="11">
        <v>594.79819516602333</v>
      </c>
      <c r="AD114" s="11">
        <v>543.63808886389768</v>
      </c>
      <c r="AE114" s="11">
        <v>385.60508182046738</v>
      </c>
      <c r="AF114" s="11">
        <v>945.68646856976716</v>
      </c>
      <c r="AG114" s="11">
        <v>823.70877271733514</v>
      </c>
      <c r="AH114" s="11">
        <v>571.19325129010201</v>
      </c>
      <c r="AI114" s="11">
        <v>964.61368676818779</v>
      </c>
      <c r="AJ114" s="11">
        <v>580.54004495231106</v>
      </c>
      <c r="AK114" s="11">
        <v>889.75035713765362</v>
      </c>
      <c r="AL114" s="11">
        <v>171.55443432158791</v>
      </c>
      <c r="AM114" s="19">
        <f t="shared" si="3"/>
        <v>9637.5578153121023</v>
      </c>
    </row>
    <row r="115" spans="1:39" x14ac:dyDescent="0.25">
      <c r="A115" s="9">
        <v>104</v>
      </c>
      <c r="B115" s="11">
        <v>17</v>
      </c>
      <c r="C115" s="11">
        <v>92</v>
      </c>
      <c r="D115" s="11">
        <v>84</v>
      </c>
      <c r="E115" s="11">
        <v>64</v>
      </c>
      <c r="F115" s="11">
        <v>15</v>
      </c>
      <c r="G115" s="11">
        <v>58</v>
      </c>
      <c r="H115" s="11">
        <v>99</v>
      </c>
      <c r="I115" s="11">
        <v>26</v>
      </c>
      <c r="J115" s="11">
        <v>82</v>
      </c>
      <c r="K115" s="11">
        <v>77</v>
      </c>
      <c r="L115" s="11">
        <v>27</v>
      </c>
      <c r="M115" s="11">
        <v>68</v>
      </c>
      <c r="N115" s="11">
        <v>67</v>
      </c>
      <c r="O115" s="11">
        <v>58</v>
      </c>
      <c r="P115" s="11">
        <v>93</v>
      </c>
      <c r="Q115" s="11">
        <v>5</v>
      </c>
      <c r="R115" s="11">
        <v>89</v>
      </c>
      <c r="S115" s="19">
        <f t="shared" si="2"/>
        <v>1021</v>
      </c>
      <c r="U115" s="9">
        <v>104</v>
      </c>
      <c r="V115" s="11">
        <v>923.08837795751322</v>
      </c>
      <c r="W115" s="11">
        <v>756.65673335489168</v>
      </c>
      <c r="X115" s="11">
        <v>865.43277455772295</v>
      </c>
      <c r="Y115" s="11">
        <v>541.93478327512821</v>
      </c>
      <c r="Z115" s="11">
        <v>135.52969156282546</v>
      </c>
      <c r="AA115" s="11">
        <v>989.08446944300135</v>
      </c>
      <c r="AB115" s="11">
        <v>757.5937879602061</v>
      </c>
      <c r="AC115" s="11">
        <v>800.78840812248063</v>
      </c>
      <c r="AD115" s="11">
        <v>0</v>
      </c>
      <c r="AE115" s="11">
        <v>72.416928840451362</v>
      </c>
      <c r="AF115" s="11">
        <v>565.29548474123874</v>
      </c>
      <c r="AG115" s="11">
        <v>160.57624198139266</v>
      </c>
      <c r="AH115" s="11">
        <v>188.024053698312</v>
      </c>
      <c r="AI115" s="11">
        <v>168.13357788416195</v>
      </c>
      <c r="AJ115" s="11">
        <v>634.50341498892021</v>
      </c>
      <c r="AK115" s="11">
        <v>659.88400150639245</v>
      </c>
      <c r="AL115" s="11">
        <v>667.63532851043635</v>
      </c>
      <c r="AM115" s="19">
        <f t="shared" si="3"/>
        <v>8886.5780583850737</v>
      </c>
    </row>
    <row r="116" spans="1:39" x14ac:dyDescent="0.25">
      <c r="A116" s="9">
        <v>105</v>
      </c>
      <c r="B116" s="11">
        <v>78</v>
      </c>
      <c r="C116" s="11">
        <v>95</v>
      </c>
      <c r="D116" s="11">
        <v>44</v>
      </c>
      <c r="E116" s="11">
        <v>58</v>
      </c>
      <c r="F116" s="11">
        <v>91</v>
      </c>
      <c r="G116" s="11">
        <v>66</v>
      </c>
      <c r="H116" s="11">
        <v>40</v>
      </c>
      <c r="I116" s="11">
        <v>91</v>
      </c>
      <c r="J116" s="11">
        <v>51</v>
      </c>
      <c r="K116" s="11">
        <v>13</v>
      </c>
      <c r="L116" s="11">
        <v>0</v>
      </c>
      <c r="M116" s="11">
        <v>62</v>
      </c>
      <c r="N116" s="11">
        <v>66</v>
      </c>
      <c r="O116" s="11">
        <v>83</v>
      </c>
      <c r="P116" s="11">
        <v>25</v>
      </c>
      <c r="Q116" s="11">
        <v>90</v>
      </c>
      <c r="R116" s="11">
        <v>85</v>
      </c>
      <c r="S116" s="19">
        <f t="shared" si="2"/>
        <v>1038</v>
      </c>
      <c r="U116" s="9">
        <v>105</v>
      </c>
      <c r="V116" s="11">
        <v>364.83210791984698</v>
      </c>
      <c r="W116" s="11">
        <v>646.67477893274145</v>
      </c>
      <c r="X116" s="11">
        <v>431.45195679216562</v>
      </c>
      <c r="Y116" s="11">
        <v>682.84022723504108</v>
      </c>
      <c r="Z116" s="11">
        <v>129.48683759485013</v>
      </c>
      <c r="AA116" s="11">
        <v>197.91052251109141</v>
      </c>
      <c r="AB116" s="11">
        <v>977.64039451496421</v>
      </c>
      <c r="AC116" s="11">
        <v>701.65070196901934</v>
      </c>
      <c r="AD116" s="11">
        <v>155.53118538553579</v>
      </c>
      <c r="AE116" s="11">
        <v>666.0362794818725</v>
      </c>
      <c r="AF116" s="11">
        <v>528.76618215809367</v>
      </c>
      <c r="AG116" s="11">
        <v>110.20096494289821</v>
      </c>
      <c r="AH116" s="11">
        <v>509.84086062695502</v>
      </c>
      <c r="AI116" s="11">
        <v>605.28244374531107</v>
      </c>
      <c r="AJ116" s="11">
        <v>218.79983715593409</v>
      </c>
      <c r="AK116" s="11">
        <v>181.80578682794578</v>
      </c>
      <c r="AL116" s="11">
        <v>404.17849507274252</v>
      </c>
      <c r="AM116" s="19">
        <f t="shared" si="3"/>
        <v>7512.9295628670088</v>
      </c>
    </row>
    <row r="117" spans="1:39" x14ac:dyDescent="0.25">
      <c r="A117" s="9">
        <v>106</v>
      </c>
      <c r="B117" s="11">
        <v>84</v>
      </c>
      <c r="C117" s="11">
        <v>55</v>
      </c>
      <c r="D117" s="11">
        <v>97</v>
      </c>
      <c r="E117" s="11">
        <v>15</v>
      </c>
      <c r="F117" s="11">
        <v>26</v>
      </c>
      <c r="G117" s="11">
        <v>76</v>
      </c>
      <c r="H117" s="11">
        <v>9</v>
      </c>
      <c r="I117" s="11">
        <v>39</v>
      </c>
      <c r="J117" s="11">
        <v>89</v>
      </c>
      <c r="K117" s="11">
        <v>90</v>
      </c>
      <c r="L117" s="11">
        <v>55</v>
      </c>
      <c r="M117" s="11">
        <v>78</v>
      </c>
      <c r="N117" s="11">
        <v>80</v>
      </c>
      <c r="O117" s="11">
        <v>1</v>
      </c>
      <c r="P117" s="11">
        <v>23</v>
      </c>
      <c r="Q117" s="11">
        <v>45</v>
      </c>
      <c r="R117" s="11">
        <v>64</v>
      </c>
      <c r="S117" s="19">
        <f t="shared" si="2"/>
        <v>926</v>
      </c>
      <c r="U117" s="9">
        <v>106</v>
      </c>
      <c r="V117" s="11">
        <v>104.59218258323288</v>
      </c>
      <c r="W117" s="11">
        <v>708.98871222228036</v>
      </c>
      <c r="X117" s="11">
        <v>956.05263080152793</v>
      </c>
      <c r="Y117" s="11">
        <v>287.67969804901128</v>
      </c>
      <c r="Z117" s="11">
        <v>416.05259796189364</v>
      </c>
      <c r="AA117" s="11">
        <v>201.08636643152801</v>
      </c>
      <c r="AB117" s="11">
        <v>927.3020385129721</v>
      </c>
      <c r="AC117" s="11">
        <v>535.08774380812963</v>
      </c>
      <c r="AD117" s="11">
        <v>5.0637850084059854</v>
      </c>
      <c r="AE117" s="11">
        <v>660.86977392557947</v>
      </c>
      <c r="AF117" s="11">
        <v>181.0771192740589</v>
      </c>
      <c r="AG117" s="11">
        <v>515.41728703151978</v>
      </c>
      <c r="AH117" s="11">
        <v>822.13307481541574</v>
      </c>
      <c r="AI117" s="11">
        <v>4.9337445045465333</v>
      </c>
      <c r="AJ117" s="11">
        <v>556.66060911671912</v>
      </c>
      <c r="AK117" s="11">
        <v>0</v>
      </c>
      <c r="AL117" s="11">
        <v>602.49195607303466</v>
      </c>
      <c r="AM117" s="19">
        <f t="shared" si="3"/>
        <v>7485.4893201198565</v>
      </c>
    </row>
    <row r="118" spans="1:39" x14ac:dyDescent="0.25">
      <c r="A118" s="9">
        <v>107</v>
      </c>
      <c r="B118" s="11">
        <v>59</v>
      </c>
      <c r="C118" s="11">
        <v>88</v>
      </c>
      <c r="D118" s="11">
        <v>90</v>
      </c>
      <c r="E118" s="11">
        <v>52</v>
      </c>
      <c r="F118" s="11">
        <v>17</v>
      </c>
      <c r="G118" s="11">
        <v>92</v>
      </c>
      <c r="H118" s="11">
        <v>18</v>
      </c>
      <c r="I118" s="11">
        <v>16</v>
      </c>
      <c r="J118" s="11">
        <v>92</v>
      </c>
      <c r="K118" s="11">
        <v>80</v>
      </c>
      <c r="L118" s="11">
        <v>25</v>
      </c>
      <c r="M118" s="11">
        <v>89</v>
      </c>
      <c r="N118" s="11">
        <v>3</v>
      </c>
      <c r="O118" s="11">
        <v>11</v>
      </c>
      <c r="P118" s="11">
        <v>24</v>
      </c>
      <c r="Q118" s="11">
        <v>98</v>
      </c>
      <c r="R118" s="11">
        <v>56</v>
      </c>
      <c r="S118" s="19">
        <f t="shared" si="2"/>
        <v>910</v>
      </c>
      <c r="U118" s="9">
        <v>107</v>
      </c>
      <c r="V118" s="11">
        <v>0</v>
      </c>
      <c r="W118" s="11">
        <v>485.97942935203855</v>
      </c>
      <c r="X118" s="11">
        <v>617.26140799170776</v>
      </c>
      <c r="Y118" s="11">
        <v>337.01032728224754</v>
      </c>
      <c r="Z118" s="11">
        <v>391.81658445458476</v>
      </c>
      <c r="AA118" s="11">
        <v>688.49797922781693</v>
      </c>
      <c r="AB118" s="11">
        <v>198.14270304887782</v>
      </c>
      <c r="AC118" s="11">
        <v>884.42586961056486</v>
      </c>
      <c r="AD118" s="11">
        <v>70.138601601997252</v>
      </c>
      <c r="AE118" s="11">
        <v>631.88804360696781</v>
      </c>
      <c r="AF118" s="11">
        <v>967.78556292614337</v>
      </c>
      <c r="AG118" s="11">
        <v>861.86487175023058</v>
      </c>
      <c r="AH118" s="11">
        <v>167.94367575765477</v>
      </c>
      <c r="AI118" s="11">
        <v>550.07168780062909</v>
      </c>
      <c r="AJ118" s="11">
        <v>203.39634680922836</v>
      </c>
      <c r="AK118" s="11">
        <v>371.41660018456747</v>
      </c>
      <c r="AL118" s="11">
        <v>741.85785912045264</v>
      </c>
      <c r="AM118" s="19">
        <f t="shared" si="3"/>
        <v>8169.4975505257089</v>
      </c>
    </row>
    <row r="119" spans="1:39" x14ac:dyDescent="0.25">
      <c r="A119" s="9">
        <v>108</v>
      </c>
      <c r="B119" s="11">
        <v>44</v>
      </c>
      <c r="C119" s="11">
        <v>86</v>
      </c>
      <c r="D119" s="11">
        <v>68</v>
      </c>
      <c r="E119" s="11">
        <v>22</v>
      </c>
      <c r="F119" s="11">
        <v>21</v>
      </c>
      <c r="G119" s="11">
        <v>18</v>
      </c>
      <c r="H119" s="11">
        <v>8</v>
      </c>
      <c r="I119" s="11">
        <v>81</v>
      </c>
      <c r="J119" s="11">
        <v>74</v>
      </c>
      <c r="K119" s="11">
        <v>68</v>
      </c>
      <c r="L119" s="11">
        <v>43</v>
      </c>
      <c r="M119" s="11">
        <v>92</v>
      </c>
      <c r="N119" s="11">
        <v>65</v>
      </c>
      <c r="O119" s="11">
        <v>73</v>
      </c>
      <c r="P119" s="11">
        <v>12</v>
      </c>
      <c r="Q119" s="11">
        <v>38</v>
      </c>
      <c r="R119" s="11">
        <v>43</v>
      </c>
      <c r="S119" s="19">
        <f t="shared" si="2"/>
        <v>856</v>
      </c>
      <c r="U119" s="9">
        <v>108</v>
      </c>
      <c r="V119" s="11">
        <v>5.4380425685203182</v>
      </c>
      <c r="W119" s="11">
        <v>174.79773625440177</v>
      </c>
      <c r="X119" s="11">
        <v>588.55008566752781</v>
      </c>
      <c r="Y119" s="11">
        <v>0</v>
      </c>
      <c r="Z119" s="11">
        <v>176.66062076599908</v>
      </c>
      <c r="AA119" s="11">
        <v>421.27763869603143</v>
      </c>
      <c r="AB119" s="11">
        <v>892.57768148050957</v>
      </c>
      <c r="AC119" s="11">
        <v>856.91558099999941</v>
      </c>
      <c r="AD119" s="11">
        <v>359.97199598627651</v>
      </c>
      <c r="AE119" s="11">
        <v>172.15882723257192</v>
      </c>
      <c r="AF119" s="11">
        <v>103.16525980006386</v>
      </c>
      <c r="AG119" s="11">
        <v>410.01582939521984</v>
      </c>
      <c r="AH119" s="11">
        <v>945.16545672882989</v>
      </c>
      <c r="AI119" s="11">
        <v>142.54917642044273</v>
      </c>
      <c r="AJ119" s="11">
        <v>535.18279702564075</v>
      </c>
      <c r="AK119" s="11">
        <v>771.4338912444623</v>
      </c>
      <c r="AL119" s="11">
        <v>563.41265241011956</v>
      </c>
      <c r="AM119" s="19">
        <f t="shared" si="3"/>
        <v>7119.2732726766153</v>
      </c>
    </row>
    <row r="120" spans="1:39" x14ac:dyDescent="0.25">
      <c r="A120" s="9">
        <v>109</v>
      </c>
      <c r="B120" s="11">
        <v>36</v>
      </c>
      <c r="C120" s="11">
        <v>19</v>
      </c>
      <c r="D120" s="11">
        <v>95</v>
      </c>
      <c r="E120" s="11">
        <v>35</v>
      </c>
      <c r="F120" s="11">
        <v>91</v>
      </c>
      <c r="G120" s="11">
        <v>76</v>
      </c>
      <c r="H120" s="11">
        <v>63</v>
      </c>
      <c r="I120" s="11">
        <v>55</v>
      </c>
      <c r="J120" s="11">
        <v>92</v>
      </c>
      <c r="K120" s="11">
        <v>98</v>
      </c>
      <c r="L120" s="11">
        <v>5</v>
      </c>
      <c r="M120" s="11">
        <v>71</v>
      </c>
      <c r="N120" s="11">
        <v>42</v>
      </c>
      <c r="O120" s="11">
        <v>62</v>
      </c>
      <c r="P120" s="11">
        <v>69</v>
      </c>
      <c r="Q120" s="11">
        <v>83</v>
      </c>
      <c r="R120" s="11">
        <v>38</v>
      </c>
      <c r="S120" s="19">
        <f t="shared" si="2"/>
        <v>1030</v>
      </c>
      <c r="U120" s="9">
        <v>109</v>
      </c>
      <c r="V120" s="11">
        <v>110.02248382466905</v>
      </c>
      <c r="W120" s="11">
        <v>844.55035012479073</v>
      </c>
      <c r="X120" s="11">
        <v>792.34502133052945</v>
      </c>
      <c r="Y120" s="11">
        <v>10.810708860669148</v>
      </c>
      <c r="Z120" s="11">
        <v>669.71773318550549</v>
      </c>
      <c r="AA120" s="11">
        <v>348.03686528411106</v>
      </c>
      <c r="AB120" s="11">
        <v>962.41519314088123</v>
      </c>
      <c r="AC120" s="11">
        <v>21.69931002412795</v>
      </c>
      <c r="AD120" s="11">
        <v>852.19383620166002</v>
      </c>
      <c r="AE120" s="11">
        <v>524.26523775301609</v>
      </c>
      <c r="AF120" s="11">
        <v>565.19898576772289</v>
      </c>
      <c r="AG120" s="11">
        <v>0</v>
      </c>
      <c r="AH120" s="11">
        <v>122.08952627366909</v>
      </c>
      <c r="AI120" s="11">
        <v>141.40465514394583</v>
      </c>
      <c r="AJ120" s="11">
        <v>961.84196782770618</v>
      </c>
      <c r="AK120" s="11">
        <v>987.91510188571817</v>
      </c>
      <c r="AL120" s="11">
        <v>97.819822099166061</v>
      </c>
      <c r="AM120" s="19">
        <f t="shared" si="3"/>
        <v>8012.3267987278887</v>
      </c>
    </row>
    <row r="121" spans="1:39" x14ac:dyDescent="0.25">
      <c r="A121" s="8">
        <v>110</v>
      </c>
      <c r="B121" s="12">
        <v>49</v>
      </c>
      <c r="C121" s="12">
        <v>47</v>
      </c>
      <c r="D121" s="12">
        <v>57</v>
      </c>
      <c r="E121" s="12">
        <v>92</v>
      </c>
      <c r="F121" s="12">
        <v>85</v>
      </c>
      <c r="G121" s="12">
        <v>59</v>
      </c>
      <c r="H121" s="12">
        <v>97</v>
      </c>
      <c r="I121" s="12">
        <v>78</v>
      </c>
      <c r="J121" s="12">
        <v>72</v>
      </c>
      <c r="K121" s="12">
        <v>89</v>
      </c>
      <c r="L121" s="12">
        <v>81</v>
      </c>
      <c r="M121" s="12">
        <v>29</v>
      </c>
      <c r="N121" s="12">
        <v>3</v>
      </c>
      <c r="O121" s="12">
        <v>82</v>
      </c>
      <c r="P121" s="12">
        <v>75</v>
      </c>
      <c r="Q121" s="12">
        <v>15</v>
      </c>
      <c r="R121" s="12">
        <v>39</v>
      </c>
      <c r="S121" s="19">
        <f t="shared" si="2"/>
        <v>1049</v>
      </c>
      <c r="U121" s="8">
        <v>110</v>
      </c>
      <c r="V121" s="12">
        <v>867.81915560709638</v>
      </c>
      <c r="W121" s="12">
        <v>922.12441868613712</v>
      </c>
      <c r="X121" s="12">
        <v>999.10648271037792</v>
      </c>
      <c r="Y121" s="12">
        <v>896.2830424042512</v>
      </c>
      <c r="Z121" s="12">
        <v>164.72338657587559</v>
      </c>
      <c r="AA121" s="12">
        <v>202.15061473875573</v>
      </c>
      <c r="AB121" s="12">
        <v>322.95985832584415</v>
      </c>
      <c r="AC121" s="12">
        <v>576.98489698393973</v>
      </c>
      <c r="AD121" s="12">
        <v>157.40706446162255</v>
      </c>
      <c r="AE121" s="12">
        <v>735.83757164443773</v>
      </c>
      <c r="AF121" s="12">
        <v>244.97505439483513</v>
      </c>
      <c r="AG121" s="12">
        <v>651.53799542840511</v>
      </c>
      <c r="AH121" s="12">
        <v>85.654126902724897</v>
      </c>
      <c r="AI121" s="12">
        <v>614.89682414051595</v>
      </c>
      <c r="AJ121" s="12">
        <v>894.41042460256267</v>
      </c>
      <c r="AK121" s="12">
        <v>388.45078213863746</v>
      </c>
      <c r="AL121" s="12">
        <v>925.09650805882654</v>
      </c>
      <c r="AM121" s="19">
        <f t="shared" si="3"/>
        <v>9650.418207804847</v>
      </c>
    </row>
    <row r="122" spans="1:39" x14ac:dyDescent="0.25">
      <c r="A122" s="1" t="s">
        <v>38</v>
      </c>
      <c r="B122" s="19">
        <f>SUM(B11:B121)</f>
        <v>5093</v>
      </c>
      <c r="C122" s="19">
        <f t="shared" ref="C122:S122" si="4">SUM(C11:C121)</f>
        <v>6557</v>
      </c>
      <c r="D122" s="19">
        <f t="shared" si="4"/>
        <v>5826</v>
      </c>
      <c r="E122" s="19">
        <f t="shared" si="4"/>
        <v>5381</v>
      </c>
      <c r="F122" s="19">
        <f t="shared" si="4"/>
        <v>5047</v>
      </c>
      <c r="G122" s="19">
        <f t="shared" si="4"/>
        <v>5855</v>
      </c>
      <c r="H122" s="19">
        <f t="shared" si="4"/>
        <v>5308</v>
      </c>
      <c r="I122" s="19">
        <f t="shared" si="4"/>
        <v>5226</v>
      </c>
      <c r="J122" s="19">
        <f t="shared" si="4"/>
        <v>4919</v>
      </c>
      <c r="K122" s="19">
        <f t="shared" si="4"/>
        <v>5677</v>
      </c>
      <c r="L122" s="19">
        <f t="shared" si="4"/>
        <v>5315</v>
      </c>
      <c r="M122" s="19">
        <f t="shared" si="4"/>
        <v>5545</v>
      </c>
      <c r="N122" s="19">
        <f t="shared" si="4"/>
        <v>5263</v>
      </c>
      <c r="O122" s="19">
        <f t="shared" si="4"/>
        <v>5296</v>
      </c>
      <c r="P122" s="19">
        <f t="shared" si="4"/>
        <v>4864</v>
      </c>
      <c r="Q122" s="19">
        <f t="shared" si="4"/>
        <v>5447</v>
      </c>
      <c r="R122" s="19">
        <f t="shared" si="4"/>
        <v>5413</v>
      </c>
      <c r="S122" s="19">
        <f t="shared" si="4"/>
        <v>92032</v>
      </c>
      <c r="U122" s="1" t="s">
        <v>38</v>
      </c>
      <c r="V122" s="19">
        <f>SUM(V11:V121)</f>
        <v>49825.742909955043</v>
      </c>
      <c r="W122" s="19">
        <f t="shared" ref="W122:AM122" si="5">SUM(W11:W121)</f>
        <v>55359.76365482551</v>
      </c>
      <c r="X122" s="19">
        <f t="shared" si="5"/>
        <v>54328.070116128321</v>
      </c>
      <c r="Y122" s="19">
        <f t="shared" si="5"/>
        <v>52768.043900516459</v>
      </c>
      <c r="Z122" s="19">
        <f t="shared" si="5"/>
        <v>47083.068693752481</v>
      </c>
      <c r="AA122" s="19">
        <f t="shared" si="5"/>
        <v>50180.075055735622</v>
      </c>
      <c r="AB122" s="19">
        <f t="shared" si="5"/>
        <v>55969.945632108203</v>
      </c>
      <c r="AC122" s="19">
        <f t="shared" si="5"/>
        <v>57144.821992858371</v>
      </c>
      <c r="AD122" s="19">
        <f t="shared" si="5"/>
        <v>52234.746144581011</v>
      </c>
      <c r="AE122" s="19">
        <f t="shared" si="5"/>
        <v>51501.331974524379</v>
      </c>
      <c r="AF122" s="19">
        <f t="shared" si="5"/>
        <v>53541.451571290483</v>
      </c>
      <c r="AG122" s="19">
        <f t="shared" si="5"/>
        <v>51018.852245873219</v>
      </c>
      <c r="AH122" s="19">
        <f t="shared" si="5"/>
        <v>55221.097129305657</v>
      </c>
      <c r="AI122" s="19">
        <f t="shared" si="5"/>
        <v>50189.366115601166</v>
      </c>
      <c r="AJ122" s="19">
        <f t="shared" si="5"/>
        <v>56766.094231564064</v>
      </c>
      <c r="AK122" s="19">
        <f t="shared" si="5"/>
        <v>54453.733173976529</v>
      </c>
      <c r="AL122" s="19">
        <f t="shared" si="5"/>
        <v>51953.872062342489</v>
      </c>
      <c r="AM122" s="19">
        <f t="shared" si="5"/>
        <v>899540.07660493883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1</v>
      </c>
      <c r="C128" s="11">
        <v>1</v>
      </c>
      <c r="D128" s="11">
        <v>9</v>
      </c>
      <c r="E128" s="11">
        <v>3</v>
      </c>
      <c r="F128" s="11">
        <v>10</v>
      </c>
      <c r="G128" s="11">
        <v>7</v>
      </c>
      <c r="H128" s="11">
        <v>5</v>
      </c>
      <c r="I128" s="11">
        <v>3</v>
      </c>
      <c r="J128" s="11">
        <v>5</v>
      </c>
      <c r="K128" s="11">
        <v>0</v>
      </c>
      <c r="L128" s="11">
        <v>6</v>
      </c>
      <c r="M128" s="11">
        <v>4</v>
      </c>
      <c r="N128" s="11">
        <v>6</v>
      </c>
      <c r="O128" s="11">
        <v>8</v>
      </c>
      <c r="P128" s="11">
        <v>6</v>
      </c>
      <c r="Q128" s="11">
        <v>8</v>
      </c>
      <c r="R128" s="24">
        <v>7</v>
      </c>
      <c r="S128" s="19">
        <f>SUM(B128:R128)</f>
        <v>89</v>
      </c>
      <c r="U128" s="13">
        <v>0</v>
      </c>
      <c r="V128" s="11">
        <v>346.97868257829089</v>
      </c>
      <c r="W128" s="11">
        <v>431.89000509931373</v>
      </c>
      <c r="X128" s="11">
        <v>303.33190002255918</v>
      </c>
      <c r="Y128" s="11">
        <v>325.23077170297586</v>
      </c>
      <c r="Z128" s="11">
        <v>628.31117259186965</v>
      </c>
      <c r="AA128" s="11">
        <v>759.17715574387921</v>
      </c>
      <c r="AB128" s="11">
        <v>604.81534827887992</v>
      </c>
      <c r="AC128" s="11">
        <v>946.81244262518112</v>
      </c>
      <c r="AD128" s="11">
        <v>831.14687913909097</v>
      </c>
      <c r="AE128" s="11">
        <v>260.42944055155073</v>
      </c>
      <c r="AF128" s="11">
        <v>669.83432468966259</v>
      </c>
      <c r="AG128" s="11">
        <v>355.64626281773712</v>
      </c>
      <c r="AH128" s="11">
        <v>520.28872499498573</v>
      </c>
      <c r="AI128" s="11">
        <v>140.79966573377678</v>
      </c>
      <c r="AJ128" s="11">
        <v>518.33656677869601</v>
      </c>
      <c r="AK128" s="11">
        <v>620.01240948900033</v>
      </c>
      <c r="AL128" s="24">
        <v>444.86314237811575</v>
      </c>
      <c r="AM128" s="19">
        <f>SUM(V128:AL128)</f>
        <v>8707.9048952155645</v>
      </c>
    </row>
    <row r="129" spans="1:39" x14ac:dyDescent="0.25">
      <c r="A129" s="9">
        <v>1</v>
      </c>
      <c r="B129" s="11">
        <v>6</v>
      </c>
      <c r="C129" s="11">
        <v>1</v>
      </c>
      <c r="D129" s="11">
        <v>4</v>
      </c>
      <c r="E129" s="11">
        <v>3</v>
      </c>
      <c r="F129" s="11">
        <v>3</v>
      </c>
      <c r="G129" s="11">
        <v>5</v>
      </c>
      <c r="H129" s="11">
        <v>1</v>
      </c>
      <c r="I129" s="11">
        <v>10</v>
      </c>
      <c r="J129" s="11">
        <v>5</v>
      </c>
      <c r="K129" s="11">
        <v>2</v>
      </c>
      <c r="L129" s="11">
        <v>9</v>
      </c>
      <c r="M129" s="11">
        <v>4</v>
      </c>
      <c r="N129" s="11">
        <v>1</v>
      </c>
      <c r="O129" s="11">
        <v>10</v>
      </c>
      <c r="P129" s="11">
        <v>8</v>
      </c>
      <c r="Q129" s="11">
        <v>6</v>
      </c>
      <c r="R129" s="11">
        <v>7</v>
      </c>
      <c r="S129" s="19">
        <f t="shared" ref="S129:S192" si="6">SUM(B129:R129)</f>
        <v>85</v>
      </c>
      <c r="U129" s="9">
        <v>1</v>
      </c>
      <c r="V129" s="11">
        <v>355.57650977452215</v>
      </c>
      <c r="W129" s="11">
        <v>842.15709251454246</v>
      </c>
      <c r="X129" s="11">
        <v>0</v>
      </c>
      <c r="Y129" s="11">
        <v>298.32255200845157</v>
      </c>
      <c r="Z129" s="11">
        <v>663.4861570671402</v>
      </c>
      <c r="AA129" s="11">
        <v>893.01959600983128</v>
      </c>
      <c r="AB129" s="11">
        <v>971.20459833112136</v>
      </c>
      <c r="AC129" s="11">
        <v>176.81684106326577</v>
      </c>
      <c r="AD129" s="11">
        <v>492.39395321095594</v>
      </c>
      <c r="AE129" s="11">
        <v>849.30452693260622</v>
      </c>
      <c r="AF129" s="11">
        <v>107.48398358738487</v>
      </c>
      <c r="AG129" s="11">
        <v>585.97467317587552</v>
      </c>
      <c r="AH129" s="11">
        <v>504.25775882757375</v>
      </c>
      <c r="AI129" s="11">
        <v>413.52318139225684</v>
      </c>
      <c r="AJ129" s="11">
        <v>610.25474716271424</v>
      </c>
      <c r="AK129" s="11">
        <v>509.88353109427788</v>
      </c>
      <c r="AL129" s="11">
        <v>0</v>
      </c>
      <c r="AM129" s="19">
        <f t="shared" ref="AM129:AM192" si="7">SUM(V129:AL129)</f>
        <v>8273.6597021525176</v>
      </c>
    </row>
    <row r="130" spans="1:39" x14ac:dyDescent="0.25">
      <c r="A130" s="9">
        <v>2</v>
      </c>
      <c r="B130" s="11">
        <v>2</v>
      </c>
      <c r="C130" s="11">
        <v>1</v>
      </c>
      <c r="D130" s="11">
        <v>7</v>
      </c>
      <c r="E130" s="11">
        <v>10</v>
      </c>
      <c r="F130" s="11">
        <v>8</v>
      </c>
      <c r="G130" s="11">
        <v>1</v>
      </c>
      <c r="H130" s="11">
        <v>0</v>
      </c>
      <c r="I130" s="11">
        <v>6</v>
      </c>
      <c r="J130" s="11">
        <v>7</v>
      </c>
      <c r="K130" s="11">
        <v>7</v>
      </c>
      <c r="L130" s="11">
        <v>10</v>
      </c>
      <c r="M130" s="11">
        <v>9</v>
      </c>
      <c r="N130" s="11">
        <v>1</v>
      </c>
      <c r="O130" s="11">
        <v>0</v>
      </c>
      <c r="P130" s="11">
        <v>10</v>
      </c>
      <c r="Q130" s="11">
        <v>5</v>
      </c>
      <c r="R130" s="11">
        <v>2</v>
      </c>
      <c r="S130" s="19">
        <f t="shared" si="6"/>
        <v>86</v>
      </c>
      <c r="U130" s="9">
        <v>2</v>
      </c>
      <c r="V130" s="11">
        <v>532.51410375963724</v>
      </c>
      <c r="W130" s="11">
        <v>683.68974458834873</v>
      </c>
      <c r="X130" s="11">
        <v>228.98486299196352</v>
      </c>
      <c r="Y130" s="11">
        <v>717.42365272812503</v>
      </c>
      <c r="Z130" s="11">
        <v>794.7253339014153</v>
      </c>
      <c r="AA130" s="11">
        <v>526.41168827411423</v>
      </c>
      <c r="AB130" s="11">
        <v>400.95166120399904</v>
      </c>
      <c r="AC130" s="11">
        <v>368.53984797518592</v>
      </c>
      <c r="AD130" s="11">
        <v>450.71722398245663</v>
      </c>
      <c r="AE130" s="11">
        <v>967.07289054393982</v>
      </c>
      <c r="AF130" s="11">
        <v>0</v>
      </c>
      <c r="AG130" s="11">
        <v>916.87973360791852</v>
      </c>
      <c r="AH130" s="11">
        <v>59.56328682317735</v>
      </c>
      <c r="AI130" s="11">
        <v>107.23883609806417</v>
      </c>
      <c r="AJ130" s="11">
        <v>14.89355254227409</v>
      </c>
      <c r="AK130" s="11">
        <v>915.53839143836569</v>
      </c>
      <c r="AL130" s="11">
        <v>0</v>
      </c>
      <c r="AM130" s="19">
        <f t="shared" si="7"/>
        <v>7685.1448104589845</v>
      </c>
    </row>
    <row r="131" spans="1:39" x14ac:dyDescent="0.25">
      <c r="A131" s="9">
        <v>3</v>
      </c>
      <c r="B131" s="11">
        <v>8</v>
      </c>
      <c r="C131" s="11">
        <v>2</v>
      </c>
      <c r="D131" s="11">
        <v>5</v>
      </c>
      <c r="E131" s="11">
        <v>1</v>
      </c>
      <c r="F131" s="11">
        <v>1</v>
      </c>
      <c r="G131" s="11">
        <v>6</v>
      </c>
      <c r="H131" s="11">
        <v>6</v>
      </c>
      <c r="I131" s="11">
        <v>7</v>
      </c>
      <c r="J131" s="11">
        <v>5</v>
      </c>
      <c r="K131" s="11">
        <v>5</v>
      </c>
      <c r="L131" s="11">
        <v>8</v>
      </c>
      <c r="M131" s="11">
        <v>3</v>
      </c>
      <c r="N131" s="11">
        <v>4</v>
      </c>
      <c r="O131" s="11">
        <v>2</v>
      </c>
      <c r="P131" s="11">
        <v>10</v>
      </c>
      <c r="Q131" s="11">
        <v>4</v>
      </c>
      <c r="R131" s="11">
        <v>6</v>
      </c>
      <c r="S131" s="19">
        <f t="shared" si="6"/>
        <v>83</v>
      </c>
      <c r="U131" s="9">
        <v>3</v>
      </c>
      <c r="V131" s="11">
        <v>557.53460073368433</v>
      </c>
      <c r="W131" s="11">
        <v>68.259275262086419</v>
      </c>
      <c r="X131" s="11">
        <v>742.73043481545506</v>
      </c>
      <c r="Y131" s="11">
        <v>937.22621983345471</v>
      </c>
      <c r="Z131" s="11">
        <v>479.42124954451629</v>
      </c>
      <c r="AA131" s="11">
        <v>381.84623495663681</v>
      </c>
      <c r="AB131" s="11">
        <v>956.01135441182112</v>
      </c>
      <c r="AC131" s="11">
        <v>742.22404230387394</v>
      </c>
      <c r="AD131" s="11">
        <v>0.29353390808828372</v>
      </c>
      <c r="AE131" s="11">
        <v>274.79810582333295</v>
      </c>
      <c r="AF131" s="11">
        <v>377.04938024313327</v>
      </c>
      <c r="AG131" s="11">
        <v>989.70628976374178</v>
      </c>
      <c r="AH131" s="11">
        <v>684.02826412071761</v>
      </c>
      <c r="AI131" s="11">
        <v>860.58608325060811</v>
      </c>
      <c r="AJ131" s="11">
        <v>773.74036856373618</v>
      </c>
      <c r="AK131" s="11">
        <v>683.3424045121825</v>
      </c>
      <c r="AL131" s="11">
        <v>248.35776034309853</v>
      </c>
      <c r="AM131" s="19">
        <f t="shared" si="7"/>
        <v>9757.1556023901667</v>
      </c>
    </row>
    <row r="132" spans="1:39" x14ac:dyDescent="0.25">
      <c r="A132" s="9">
        <v>4</v>
      </c>
      <c r="B132" s="11">
        <v>0</v>
      </c>
      <c r="C132" s="11">
        <v>0</v>
      </c>
      <c r="D132" s="11">
        <v>9</v>
      </c>
      <c r="E132" s="11">
        <v>5</v>
      </c>
      <c r="F132" s="11">
        <v>5</v>
      </c>
      <c r="G132" s="11">
        <v>1</v>
      </c>
      <c r="H132" s="11">
        <v>7</v>
      </c>
      <c r="I132" s="11">
        <v>3</v>
      </c>
      <c r="J132" s="11">
        <v>1</v>
      </c>
      <c r="K132" s="11">
        <v>0</v>
      </c>
      <c r="L132" s="11">
        <v>5</v>
      </c>
      <c r="M132" s="11">
        <v>8</v>
      </c>
      <c r="N132" s="11">
        <v>8</v>
      </c>
      <c r="O132" s="11">
        <v>3</v>
      </c>
      <c r="P132" s="11">
        <v>9</v>
      </c>
      <c r="Q132" s="11">
        <v>8</v>
      </c>
      <c r="R132" s="11">
        <v>10</v>
      </c>
      <c r="S132" s="19">
        <f t="shared" si="6"/>
        <v>82</v>
      </c>
      <c r="U132" s="9">
        <v>4</v>
      </c>
      <c r="V132" s="11">
        <v>875.28349701492118</v>
      </c>
      <c r="W132" s="11">
        <v>22.833911306240573</v>
      </c>
      <c r="X132" s="11">
        <v>186.57535990525187</v>
      </c>
      <c r="Y132" s="11">
        <v>588.95112967904697</v>
      </c>
      <c r="Z132" s="11">
        <v>0</v>
      </c>
      <c r="AA132" s="11">
        <v>160.71487054082434</v>
      </c>
      <c r="AB132" s="11">
        <v>774.82812824169594</v>
      </c>
      <c r="AC132" s="11">
        <v>266.0800062995703</v>
      </c>
      <c r="AD132" s="11">
        <v>194.64222548254128</v>
      </c>
      <c r="AE132" s="11">
        <v>990.64150315714801</v>
      </c>
      <c r="AF132" s="11">
        <v>295.70564463274565</v>
      </c>
      <c r="AG132" s="11">
        <v>959.11437431582408</v>
      </c>
      <c r="AH132" s="11">
        <v>966.25603415837224</v>
      </c>
      <c r="AI132" s="11">
        <v>6.62958882553355</v>
      </c>
      <c r="AJ132" s="11">
        <v>213.75509469676834</v>
      </c>
      <c r="AK132" s="11">
        <v>23.446249660145526</v>
      </c>
      <c r="AL132" s="11">
        <v>887.45252052766728</v>
      </c>
      <c r="AM132" s="19">
        <f t="shared" si="7"/>
        <v>7412.9101384442984</v>
      </c>
    </row>
    <row r="133" spans="1:39" x14ac:dyDescent="0.25">
      <c r="A133" s="9">
        <v>5</v>
      </c>
      <c r="B133" s="11">
        <v>3</v>
      </c>
      <c r="C133" s="11">
        <v>4</v>
      </c>
      <c r="D133" s="11">
        <v>6</v>
      </c>
      <c r="E133" s="11">
        <v>2</v>
      </c>
      <c r="F133" s="11">
        <v>5</v>
      </c>
      <c r="G133" s="11">
        <v>10</v>
      </c>
      <c r="H133" s="11">
        <v>1</v>
      </c>
      <c r="I133" s="11">
        <v>1</v>
      </c>
      <c r="J133" s="11">
        <v>6</v>
      </c>
      <c r="K133" s="11">
        <v>7</v>
      </c>
      <c r="L133" s="11">
        <v>1</v>
      </c>
      <c r="M133" s="11">
        <v>7</v>
      </c>
      <c r="N133" s="11">
        <v>4</v>
      </c>
      <c r="O133" s="11">
        <v>10</v>
      </c>
      <c r="P133" s="11">
        <v>9</v>
      </c>
      <c r="Q133" s="11">
        <v>3</v>
      </c>
      <c r="R133" s="11">
        <v>3</v>
      </c>
      <c r="S133" s="19">
        <f t="shared" si="6"/>
        <v>82</v>
      </c>
      <c r="U133" s="9">
        <v>5</v>
      </c>
      <c r="V133" s="11">
        <v>769.94107783232892</v>
      </c>
      <c r="W133" s="11">
        <v>750.08460498832369</v>
      </c>
      <c r="X133" s="11">
        <v>995.82295094794551</v>
      </c>
      <c r="Y133" s="11">
        <v>862.85087533262788</v>
      </c>
      <c r="Z133" s="11">
        <v>0</v>
      </c>
      <c r="AA133" s="11">
        <v>911.37691664014494</v>
      </c>
      <c r="AB133" s="11">
        <v>266.68276760306367</v>
      </c>
      <c r="AC133" s="11">
        <v>0</v>
      </c>
      <c r="AD133" s="11">
        <v>78.963043520315466</v>
      </c>
      <c r="AE133" s="11">
        <v>869.13976562139305</v>
      </c>
      <c r="AF133" s="11">
        <v>898.52679895478673</v>
      </c>
      <c r="AG133" s="11">
        <v>309.95396942471643</v>
      </c>
      <c r="AH133" s="11">
        <v>969.36125359696746</v>
      </c>
      <c r="AI133" s="11">
        <v>273.67968865946182</v>
      </c>
      <c r="AJ133" s="11">
        <v>313.60564885784117</v>
      </c>
      <c r="AK133" s="11">
        <v>48.209117411395553</v>
      </c>
      <c r="AL133" s="11">
        <v>711.65770819159536</v>
      </c>
      <c r="AM133" s="19">
        <f t="shared" si="7"/>
        <v>9029.8561875829073</v>
      </c>
    </row>
    <row r="134" spans="1:39" x14ac:dyDescent="0.25">
      <c r="A134" s="9">
        <v>6</v>
      </c>
      <c r="B134" s="11">
        <v>8</v>
      </c>
      <c r="C134" s="11">
        <v>10</v>
      </c>
      <c r="D134" s="11">
        <v>10</v>
      </c>
      <c r="E134" s="11">
        <v>0</v>
      </c>
      <c r="F134" s="11">
        <v>1</v>
      </c>
      <c r="G134" s="11">
        <v>2</v>
      </c>
      <c r="H134" s="11">
        <v>9</v>
      </c>
      <c r="I134" s="11">
        <v>8</v>
      </c>
      <c r="J134" s="11">
        <v>1</v>
      </c>
      <c r="K134" s="11">
        <v>8</v>
      </c>
      <c r="L134" s="11">
        <v>0</v>
      </c>
      <c r="M134" s="11">
        <v>8</v>
      </c>
      <c r="N134" s="11">
        <v>5</v>
      </c>
      <c r="O134" s="11">
        <v>4</v>
      </c>
      <c r="P134" s="11">
        <v>9</v>
      </c>
      <c r="Q134" s="11">
        <v>6</v>
      </c>
      <c r="R134" s="11">
        <v>3</v>
      </c>
      <c r="S134" s="19">
        <f t="shared" si="6"/>
        <v>92</v>
      </c>
      <c r="U134" s="9">
        <v>6</v>
      </c>
      <c r="V134" s="11">
        <v>251.72560818489575</v>
      </c>
      <c r="W134" s="11">
        <v>521.75786175581607</v>
      </c>
      <c r="X134" s="11">
        <v>935.08188104841133</v>
      </c>
      <c r="Y134" s="11">
        <v>160.7760255911551</v>
      </c>
      <c r="Z134" s="11">
        <v>865.52829675248699</v>
      </c>
      <c r="AA134" s="11">
        <v>309.17229832553272</v>
      </c>
      <c r="AB134" s="11">
        <v>90.606225774186754</v>
      </c>
      <c r="AC134" s="11">
        <v>791.7227762061359</v>
      </c>
      <c r="AD134" s="11">
        <v>81.353998415710123</v>
      </c>
      <c r="AE134" s="11">
        <v>155.88201974867332</v>
      </c>
      <c r="AF134" s="11">
        <v>340.433144566321</v>
      </c>
      <c r="AG134" s="11">
        <v>934.17238100343423</v>
      </c>
      <c r="AH134" s="11">
        <v>989.20691959194414</v>
      </c>
      <c r="AI134" s="11">
        <v>397.77644666689537</v>
      </c>
      <c r="AJ134" s="11">
        <v>210.26219491585297</v>
      </c>
      <c r="AK134" s="11">
        <v>674.28987305789758</v>
      </c>
      <c r="AL134" s="11">
        <v>43.08769387634792</v>
      </c>
      <c r="AM134" s="19">
        <f t="shared" si="7"/>
        <v>7752.8356454816967</v>
      </c>
    </row>
    <row r="135" spans="1:39" x14ac:dyDescent="0.25">
      <c r="A135" s="9">
        <v>7</v>
      </c>
      <c r="B135" s="11">
        <v>9</v>
      </c>
      <c r="C135" s="11">
        <v>4</v>
      </c>
      <c r="D135" s="11">
        <v>7</v>
      </c>
      <c r="E135" s="11">
        <v>9</v>
      </c>
      <c r="F135" s="11">
        <v>10</v>
      </c>
      <c r="G135" s="11">
        <v>5</v>
      </c>
      <c r="H135" s="11">
        <v>8</v>
      </c>
      <c r="I135" s="11">
        <v>2</v>
      </c>
      <c r="J135" s="11">
        <v>3</v>
      </c>
      <c r="K135" s="11">
        <v>10</v>
      </c>
      <c r="L135" s="11">
        <v>5</v>
      </c>
      <c r="M135" s="11">
        <v>6</v>
      </c>
      <c r="N135" s="11">
        <v>6</v>
      </c>
      <c r="O135" s="11">
        <v>5</v>
      </c>
      <c r="P135" s="11">
        <v>4</v>
      </c>
      <c r="Q135" s="11">
        <v>2</v>
      </c>
      <c r="R135" s="11">
        <v>9</v>
      </c>
      <c r="S135" s="19">
        <f t="shared" si="6"/>
        <v>104</v>
      </c>
      <c r="U135" s="9">
        <v>7</v>
      </c>
      <c r="V135" s="11">
        <v>815.9773781010125</v>
      </c>
      <c r="W135" s="11">
        <v>202.90339280974555</v>
      </c>
      <c r="X135" s="11">
        <v>232.73047506430379</v>
      </c>
      <c r="Y135" s="11">
        <v>240.85923358778584</v>
      </c>
      <c r="Z135" s="11">
        <v>961.76638800644844</v>
      </c>
      <c r="AA135" s="11">
        <v>142.12905952888966</v>
      </c>
      <c r="AB135" s="11">
        <v>26.779733902969728</v>
      </c>
      <c r="AC135" s="11">
        <v>967.40900778285118</v>
      </c>
      <c r="AD135" s="11">
        <v>497.85594975979387</v>
      </c>
      <c r="AE135" s="11">
        <v>646.81631543793458</v>
      </c>
      <c r="AF135" s="11">
        <v>540.3741488135197</v>
      </c>
      <c r="AG135" s="11">
        <v>781.83692699796495</v>
      </c>
      <c r="AH135" s="11">
        <v>150.66015210064231</v>
      </c>
      <c r="AI135" s="11">
        <v>127.64303524459942</v>
      </c>
      <c r="AJ135" s="11">
        <v>0</v>
      </c>
      <c r="AK135" s="11">
        <v>994.26089501516867</v>
      </c>
      <c r="AL135" s="11">
        <v>796.11570496998934</v>
      </c>
      <c r="AM135" s="19">
        <f t="shared" si="7"/>
        <v>8126.1177971236211</v>
      </c>
    </row>
    <row r="136" spans="1:39" x14ac:dyDescent="0.25">
      <c r="A136" s="9">
        <v>8</v>
      </c>
      <c r="B136" s="11">
        <v>10</v>
      </c>
      <c r="C136" s="11">
        <v>6</v>
      </c>
      <c r="D136" s="11">
        <v>0</v>
      </c>
      <c r="E136" s="11">
        <v>8</v>
      </c>
      <c r="F136" s="11">
        <v>9</v>
      </c>
      <c r="G136" s="11">
        <v>9</v>
      </c>
      <c r="H136" s="11">
        <v>7</v>
      </c>
      <c r="I136" s="11">
        <v>0</v>
      </c>
      <c r="J136" s="11">
        <v>7</v>
      </c>
      <c r="K136" s="11">
        <v>3</v>
      </c>
      <c r="L136" s="11">
        <v>3</v>
      </c>
      <c r="M136" s="11">
        <v>10</v>
      </c>
      <c r="N136" s="11">
        <v>9</v>
      </c>
      <c r="O136" s="11">
        <v>1</v>
      </c>
      <c r="P136" s="11">
        <v>3</v>
      </c>
      <c r="Q136" s="11">
        <v>0</v>
      </c>
      <c r="R136" s="11">
        <v>8</v>
      </c>
      <c r="S136" s="19">
        <f t="shared" si="6"/>
        <v>93</v>
      </c>
      <c r="U136" s="9">
        <v>8</v>
      </c>
      <c r="V136" s="11">
        <v>459.65175571645153</v>
      </c>
      <c r="W136" s="11">
        <v>363.67378546144067</v>
      </c>
      <c r="X136" s="11">
        <v>27.993334091827251</v>
      </c>
      <c r="Y136" s="11">
        <v>313.19867887409072</v>
      </c>
      <c r="Z136" s="11">
        <v>129.451934274748</v>
      </c>
      <c r="AA136" s="11">
        <v>257.29917850252627</v>
      </c>
      <c r="AB136" s="11">
        <v>139.19208042410048</v>
      </c>
      <c r="AC136" s="11">
        <v>136.62430216100086</v>
      </c>
      <c r="AD136" s="11">
        <v>883.75535196023066</v>
      </c>
      <c r="AE136" s="11">
        <v>135.25497340037595</v>
      </c>
      <c r="AF136" s="11">
        <v>967.83180349673387</v>
      </c>
      <c r="AG136" s="11">
        <v>229.46600383353311</v>
      </c>
      <c r="AH136" s="11">
        <v>862.73678014101245</v>
      </c>
      <c r="AI136" s="11">
        <v>519.1265176538634</v>
      </c>
      <c r="AJ136" s="11">
        <v>332.64292101047124</v>
      </c>
      <c r="AK136" s="11">
        <v>87.073185764790395</v>
      </c>
      <c r="AL136" s="11">
        <v>421.57825450213471</v>
      </c>
      <c r="AM136" s="19">
        <f t="shared" si="7"/>
        <v>6266.5508412693325</v>
      </c>
    </row>
    <row r="137" spans="1:39" x14ac:dyDescent="0.25">
      <c r="A137" s="9">
        <v>9</v>
      </c>
      <c r="B137" s="11">
        <v>8</v>
      </c>
      <c r="C137" s="11">
        <v>4</v>
      </c>
      <c r="D137" s="11">
        <v>1</v>
      </c>
      <c r="E137" s="11">
        <v>8</v>
      </c>
      <c r="F137" s="11">
        <v>2</v>
      </c>
      <c r="G137" s="11">
        <v>6</v>
      </c>
      <c r="H137" s="11">
        <v>9</v>
      </c>
      <c r="I137" s="11">
        <v>9</v>
      </c>
      <c r="J137" s="11">
        <v>8</v>
      </c>
      <c r="K137" s="11">
        <v>5</v>
      </c>
      <c r="L137" s="11">
        <v>9</v>
      </c>
      <c r="M137" s="11">
        <v>2</v>
      </c>
      <c r="N137" s="11">
        <v>10</v>
      </c>
      <c r="O137" s="11">
        <v>3</v>
      </c>
      <c r="P137" s="11">
        <v>10</v>
      </c>
      <c r="Q137" s="11">
        <v>7</v>
      </c>
      <c r="R137" s="11">
        <v>3</v>
      </c>
      <c r="S137" s="19">
        <f t="shared" si="6"/>
        <v>104</v>
      </c>
      <c r="U137" s="9">
        <v>9</v>
      </c>
      <c r="V137" s="11">
        <v>448.53327323344519</v>
      </c>
      <c r="W137" s="11">
        <v>287.12507321819726</v>
      </c>
      <c r="X137" s="11">
        <v>994.8851406361</v>
      </c>
      <c r="Y137" s="11">
        <v>159.32145160739185</v>
      </c>
      <c r="Z137" s="11">
        <v>473.85044910791964</v>
      </c>
      <c r="AA137" s="11">
        <v>807.60871404076693</v>
      </c>
      <c r="AB137" s="11">
        <v>0</v>
      </c>
      <c r="AC137" s="11">
        <v>874.11865501716113</v>
      </c>
      <c r="AD137" s="11">
        <v>300.11957474433439</v>
      </c>
      <c r="AE137" s="11">
        <v>400.11409495809266</v>
      </c>
      <c r="AF137" s="11">
        <v>233.45976589456495</v>
      </c>
      <c r="AG137" s="11">
        <v>237.25973627461184</v>
      </c>
      <c r="AH137" s="11">
        <v>316.98169699639902</v>
      </c>
      <c r="AI137" s="11">
        <v>427.86626218825398</v>
      </c>
      <c r="AJ137" s="11">
        <v>695.17437515743143</v>
      </c>
      <c r="AK137" s="11">
        <v>806.41012376089009</v>
      </c>
      <c r="AL137" s="11">
        <v>48.39589203179451</v>
      </c>
      <c r="AM137" s="19">
        <f t="shared" si="7"/>
        <v>7511.2242788673566</v>
      </c>
    </row>
    <row r="138" spans="1:39" x14ac:dyDescent="0.25">
      <c r="A138" s="9">
        <v>10</v>
      </c>
      <c r="B138" s="11">
        <v>0</v>
      </c>
      <c r="C138" s="11">
        <v>2</v>
      </c>
      <c r="D138" s="11">
        <v>9</v>
      </c>
      <c r="E138" s="11">
        <v>3</v>
      </c>
      <c r="F138" s="11">
        <v>8</v>
      </c>
      <c r="G138" s="11">
        <v>2</v>
      </c>
      <c r="H138" s="11">
        <v>2</v>
      </c>
      <c r="I138" s="11">
        <v>8</v>
      </c>
      <c r="J138" s="11">
        <v>1</v>
      </c>
      <c r="K138" s="11">
        <v>6</v>
      </c>
      <c r="L138" s="11">
        <v>10</v>
      </c>
      <c r="M138" s="11">
        <v>4</v>
      </c>
      <c r="N138" s="11">
        <v>6</v>
      </c>
      <c r="O138" s="11">
        <v>5</v>
      </c>
      <c r="P138" s="11">
        <v>5</v>
      </c>
      <c r="Q138" s="11">
        <v>0</v>
      </c>
      <c r="R138" s="11">
        <v>8</v>
      </c>
      <c r="S138" s="19">
        <f t="shared" si="6"/>
        <v>79</v>
      </c>
      <c r="U138" s="9">
        <v>10</v>
      </c>
      <c r="V138" s="11">
        <v>671.68181192510986</v>
      </c>
      <c r="W138" s="11">
        <v>299.62431155830092</v>
      </c>
      <c r="X138" s="11">
        <v>161.06365797461763</v>
      </c>
      <c r="Y138" s="11">
        <v>817.50644488471289</v>
      </c>
      <c r="Z138" s="11">
        <v>308.04795558931164</v>
      </c>
      <c r="AA138" s="11">
        <v>638.10409041841206</v>
      </c>
      <c r="AB138" s="11">
        <v>675.75005996907703</v>
      </c>
      <c r="AC138" s="11">
        <v>562.26600807205102</v>
      </c>
      <c r="AD138" s="11">
        <v>884.32228314023303</v>
      </c>
      <c r="AE138" s="11">
        <v>408.81069049960519</v>
      </c>
      <c r="AF138" s="11">
        <v>174.58075703272158</v>
      </c>
      <c r="AG138" s="11">
        <v>728.9394250153415</v>
      </c>
      <c r="AH138" s="11">
        <v>792.01856482224423</v>
      </c>
      <c r="AI138" s="11">
        <v>460.24111533644094</v>
      </c>
      <c r="AJ138" s="11">
        <v>925.08079470053258</v>
      </c>
      <c r="AK138" s="11">
        <v>344.82695243040229</v>
      </c>
      <c r="AL138" s="11">
        <v>556.03022990270529</v>
      </c>
      <c r="AM138" s="19">
        <f t="shared" si="7"/>
        <v>9408.8951532718202</v>
      </c>
    </row>
    <row r="139" spans="1:39" x14ac:dyDescent="0.25">
      <c r="A139" s="9">
        <v>11</v>
      </c>
      <c r="B139" s="11">
        <v>0</v>
      </c>
      <c r="C139" s="11">
        <v>8</v>
      </c>
      <c r="D139" s="11">
        <v>7</v>
      </c>
      <c r="E139" s="11">
        <v>1</v>
      </c>
      <c r="F139" s="11">
        <v>8</v>
      </c>
      <c r="G139" s="11">
        <v>5</v>
      </c>
      <c r="H139" s="11">
        <v>6</v>
      </c>
      <c r="I139" s="11">
        <v>9</v>
      </c>
      <c r="J139" s="11">
        <v>6</v>
      </c>
      <c r="K139" s="11">
        <v>2</v>
      </c>
      <c r="L139" s="11">
        <v>0</v>
      </c>
      <c r="M139" s="11">
        <v>2</v>
      </c>
      <c r="N139" s="11">
        <v>10</v>
      </c>
      <c r="O139" s="11">
        <v>6</v>
      </c>
      <c r="P139" s="11">
        <v>5</v>
      </c>
      <c r="Q139" s="11">
        <v>10</v>
      </c>
      <c r="R139" s="11">
        <v>8</v>
      </c>
      <c r="S139" s="19">
        <f t="shared" si="6"/>
        <v>93</v>
      </c>
      <c r="U139" s="9">
        <v>11</v>
      </c>
      <c r="V139" s="11">
        <v>329.04160531290347</v>
      </c>
      <c r="W139" s="11">
        <v>868.48801887371189</v>
      </c>
      <c r="X139" s="11">
        <v>0</v>
      </c>
      <c r="Y139" s="11">
        <v>147.65635057277282</v>
      </c>
      <c r="Z139" s="11">
        <v>930.08427833272378</v>
      </c>
      <c r="AA139" s="11">
        <v>811.27331033908479</v>
      </c>
      <c r="AB139" s="11">
        <v>208.55425792860194</v>
      </c>
      <c r="AC139" s="11">
        <v>233.10913872780748</v>
      </c>
      <c r="AD139" s="11">
        <v>287.80472063378591</v>
      </c>
      <c r="AE139" s="11">
        <v>964.55020354901364</v>
      </c>
      <c r="AF139" s="11">
        <v>564.60265020468887</v>
      </c>
      <c r="AG139" s="11">
        <v>97.21848495507291</v>
      </c>
      <c r="AH139" s="11">
        <v>305.00827296542423</v>
      </c>
      <c r="AI139" s="11">
        <v>38.164346420799909</v>
      </c>
      <c r="AJ139" s="11">
        <v>178.28546286468716</v>
      </c>
      <c r="AK139" s="11">
        <v>675.15731895920521</v>
      </c>
      <c r="AL139" s="11">
        <v>760.11768313261496</v>
      </c>
      <c r="AM139" s="19">
        <f t="shared" si="7"/>
        <v>7399.1161037728998</v>
      </c>
    </row>
    <row r="140" spans="1:39" x14ac:dyDescent="0.25">
      <c r="A140" s="9">
        <v>12</v>
      </c>
      <c r="B140" s="11">
        <v>10</v>
      </c>
      <c r="C140" s="11">
        <v>5</v>
      </c>
      <c r="D140" s="11">
        <v>0</v>
      </c>
      <c r="E140" s="11">
        <v>8</v>
      </c>
      <c r="F140" s="11">
        <v>7</v>
      </c>
      <c r="G140" s="11">
        <v>4</v>
      </c>
      <c r="H140" s="11">
        <v>6</v>
      </c>
      <c r="I140" s="11">
        <v>2</v>
      </c>
      <c r="J140" s="11">
        <v>2</v>
      </c>
      <c r="K140" s="11">
        <v>4</v>
      </c>
      <c r="L140" s="11">
        <v>2</v>
      </c>
      <c r="M140" s="11">
        <v>8</v>
      </c>
      <c r="N140" s="11">
        <v>4</v>
      </c>
      <c r="O140" s="11">
        <v>1</v>
      </c>
      <c r="P140" s="11">
        <v>5</v>
      </c>
      <c r="Q140" s="11">
        <v>0</v>
      </c>
      <c r="R140" s="11">
        <v>4</v>
      </c>
      <c r="S140" s="19">
        <f t="shared" si="6"/>
        <v>72</v>
      </c>
      <c r="U140" s="9">
        <v>12</v>
      </c>
      <c r="V140" s="11">
        <v>577.07448848358933</v>
      </c>
      <c r="W140" s="11">
        <v>234.75689923253574</v>
      </c>
      <c r="X140" s="11">
        <v>0</v>
      </c>
      <c r="Y140" s="11">
        <v>609.9298975833849</v>
      </c>
      <c r="Z140" s="11">
        <v>519.24337036296401</v>
      </c>
      <c r="AA140" s="11">
        <v>167.67432320382579</v>
      </c>
      <c r="AB140" s="11">
        <v>48.736835621309815</v>
      </c>
      <c r="AC140" s="11">
        <v>763.3607688344639</v>
      </c>
      <c r="AD140" s="11">
        <v>651.02957150424834</v>
      </c>
      <c r="AE140" s="11">
        <v>983.306908379535</v>
      </c>
      <c r="AF140" s="11">
        <v>885.99453872690356</v>
      </c>
      <c r="AG140" s="11">
        <v>799.42342499328663</v>
      </c>
      <c r="AH140" s="11">
        <v>540.85698719592972</v>
      </c>
      <c r="AI140" s="11">
        <v>505.21774628679105</v>
      </c>
      <c r="AJ140" s="11">
        <v>953.79602795238213</v>
      </c>
      <c r="AK140" s="11">
        <v>438.25439000207365</v>
      </c>
      <c r="AL140" s="11">
        <v>325.64298338675979</v>
      </c>
      <c r="AM140" s="19">
        <f t="shared" si="7"/>
        <v>9004.2991617499847</v>
      </c>
    </row>
    <row r="141" spans="1:39" x14ac:dyDescent="0.25">
      <c r="A141" s="9">
        <v>13</v>
      </c>
      <c r="B141" s="11">
        <v>5</v>
      </c>
      <c r="C141" s="11">
        <v>10</v>
      </c>
      <c r="D141" s="11">
        <v>8</v>
      </c>
      <c r="E141" s="11">
        <v>2</v>
      </c>
      <c r="F141" s="11">
        <v>2</v>
      </c>
      <c r="G141" s="11">
        <v>9</v>
      </c>
      <c r="H141" s="11">
        <v>3</v>
      </c>
      <c r="I141" s="11">
        <v>6</v>
      </c>
      <c r="J141" s="11">
        <v>1</v>
      </c>
      <c r="K141" s="11">
        <v>7</v>
      </c>
      <c r="L141" s="11">
        <v>9</v>
      </c>
      <c r="M141" s="11">
        <v>5</v>
      </c>
      <c r="N141" s="11">
        <v>9</v>
      </c>
      <c r="O141" s="11">
        <v>9</v>
      </c>
      <c r="P141" s="11">
        <v>9</v>
      </c>
      <c r="Q141" s="11">
        <v>7</v>
      </c>
      <c r="R141" s="11">
        <v>3</v>
      </c>
      <c r="S141" s="19">
        <f t="shared" si="6"/>
        <v>104</v>
      </c>
      <c r="U141" s="9">
        <v>13</v>
      </c>
      <c r="V141" s="11">
        <v>615.85158127870716</v>
      </c>
      <c r="W141" s="11">
        <v>232.46627923027629</v>
      </c>
      <c r="X141" s="11">
        <v>119.88396365138298</v>
      </c>
      <c r="Y141" s="11">
        <v>755.82755196550795</v>
      </c>
      <c r="Z141" s="11">
        <v>608.75376308508021</v>
      </c>
      <c r="AA141" s="11">
        <v>255.20904655438136</v>
      </c>
      <c r="AB141" s="11">
        <v>670.13271431689441</v>
      </c>
      <c r="AC141" s="11">
        <v>537.36603997766269</v>
      </c>
      <c r="AD141" s="11">
        <v>269.09014916576757</v>
      </c>
      <c r="AE141" s="11">
        <v>443.75455025641799</v>
      </c>
      <c r="AF141" s="11">
        <v>772.67499866858373</v>
      </c>
      <c r="AG141" s="11">
        <v>0</v>
      </c>
      <c r="AH141" s="11">
        <v>363.03959522569005</v>
      </c>
      <c r="AI141" s="11">
        <v>344.30299091015695</v>
      </c>
      <c r="AJ141" s="11">
        <v>664.4337672430604</v>
      </c>
      <c r="AK141" s="11">
        <v>931.70916868821757</v>
      </c>
      <c r="AL141" s="11">
        <v>461.42409076273185</v>
      </c>
      <c r="AM141" s="19">
        <f t="shared" si="7"/>
        <v>8045.92025098052</v>
      </c>
    </row>
    <row r="142" spans="1:39" x14ac:dyDescent="0.25">
      <c r="A142" s="9">
        <v>14</v>
      </c>
      <c r="B142" s="11">
        <v>5</v>
      </c>
      <c r="C142" s="11">
        <v>0</v>
      </c>
      <c r="D142" s="11">
        <v>7</v>
      </c>
      <c r="E142" s="11">
        <v>7</v>
      </c>
      <c r="F142" s="11">
        <v>3</v>
      </c>
      <c r="G142" s="11">
        <v>0</v>
      </c>
      <c r="H142" s="11">
        <v>10</v>
      </c>
      <c r="I142" s="11">
        <v>0</v>
      </c>
      <c r="J142" s="11">
        <v>9</v>
      </c>
      <c r="K142" s="11">
        <v>7</v>
      </c>
      <c r="L142" s="11">
        <v>0</v>
      </c>
      <c r="M142" s="11">
        <v>0</v>
      </c>
      <c r="N142" s="11">
        <v>0</v>
      </c>
      <c r="O142" s="11">
        <v>9</v>
      </c>
      <c r="P142" s="11">
        <v>0</v>
      </c>
      <c r="Q142" s="11">
        <v>0</v>
      </c>
      <c r="R142" s="11">
        <v>7</v>
      </c>
      <c r="S142" s="19">
        <f t="shared" si="6"/>
        <v>64</v>
      </c>
      <c r="U142" s="9">
        <v>14</v>
      </c>
      <c r="V142" s="11">
        <v>288.90144943808048</v>
      </c>
      <c r="W142" s="11">
        <v>204.96025253476446</v>
      </c>
      <c r="X142" s="11">
        <v>681.63064168929657</v>
      </c>
      <c r="Y142" s="11">
        <v>838.33723187130579</v>
      </c>
      <c r="Z142" s="11">
        <v>588.61587054340328</v>
      </c>
      <c r="AA142" s="11">
        <v>786.00765164021641</v>
      </c>
      <c r="AB142" s="11">
        <v>92.427135757741979</v>
      </c>
      <c r="AC142" s="11">
        <v>181.50609228549342</v>
      </c>
      <c r="AD142" s="11">
        <v>0</v>
      </c>
      <c r="AE142" s="11">
        <v>324.7387846108636</v>
      </c>
      <c r="AF142" s="11">
        <v>565.74071350546535</v>
      </c>
      <c r="AG142" s="11">
        <v>102.69172791742187</v>
      </c>
      <c r="AH142" s="11">
        <v>82.733043390519128</v>
      </c>
      <c r="AI142" s="11">
        <v>956.59872567737352</v>
      </c>
      <c r="AJ142" s="11">
        <v>249.9153003758945</v>
      </c>
      <c r="AK142" s="11">
        <v>389.81869956231685</v>
      </c>
      <c r="AL142" s="11">
        <v>766.55056906837035</v>
      </c>
      <c r="AM142" s="19">
        <f t="shared" si="7"/>
        <v>7101.173889868528</v>
      </c>
    </row>
    <row r="143" spans="1:39" x14ac:dyDescent="0.25">
      <c r="A143" s="9">
        <v>15</v>
      </c>
      <c r="B143" s="11">
        <v>10</v>
      </c>
      <c r="C143" s="11">
        <v>1</v>
      </c>
      <c r="D143" s="11">
        <v>8</v>
      </c>
      <c r="E143" s="11">
        <v>9</v>
      </c>
      <c r="F143" s="11">
        <v>3</v>
      </c>
      <c r="G143" s="11">
        <v>9</v>
      </c>
      <c r="H143" s="11">
        <v>5</v>
      </c>
      <c r="I143" s="11">
        <v>6</v>
      </c>
      <c r="J143" s="11">
        <v>6</v>
      </c>
      <c r="K143" s="11">
        <v>7</v>
      </c>
      <c r="L143" s="11">
        <v>2</v>
      </c>
      <c r="M143" s="11">
        <v>3</v>
      </c>
      <c r="N143" s="11">
        <v>9</v>
      </c>
      <c r="O143" s="11">
        <v>1</v>
      </c>
      <c r="P143" s="11">
        <v>0</v>
      </c>
      <c r="Q143" s="11">
        <v>6</v>
      </c>
      <c r="R143" s="11">
        <v>7</v>
      </c>
      <c r="S143" s="19">
        <f t="shared" si="6"/>
        <v>92</v>
      </c>
      <c r="U143" s="9">
        <v>15</v>
      </c>
      <c r="V143" s="11">
        <v>585.74522379055713</v>
      </c>
      <c r="W143" s="11">
        <v>970.92350680421703</v>
      </c>
      <c r="X143" s="11">
        <v>153.57798774568266</v>
      </c>
      <c r="Y143" s="11">
        <v>489.31541884685635</v>
      </c>
      <c r="Z143" s="11">
        <v>555.67829407501904</v>
      </c>
      <c r="AA143" s="11">
        <v>925.3398193382659</v>
      </c>
      <c r="AB143" s="11">
        <v>243.32658608233993</v>
      </c>
      <c r="AC143" s="11">
        <v>104.89164193945844</v>
      </c>
      <c r="AD143" s="11">
        <v>0</v>
      </c>
      <c r="AE143" s="11">
        <v>610.96146415554267</v>
      </c>
      <c r="AF143" s="11">
        <v>915.68490585974109</v>
      </c>
      <c r="AG143" s="11">
        <v>853.9522775240772</v>
      </c>
      <c r="AH143" s="11">
        <v>739.4513932784098</v>
      </c>
      <c r="AI143" s="11">
        <v>95.36561316585113</v>
      </c>
      <c r="AJ143" s="11">
        <v>467.9386200552882</v>
      </c>
      <c r="AK143" s="11">
        <v>468.72109863057818</v>
      </c>
      <c r="AL143" s="11">
        <v>875.56009853598164</v>
      </c>
      <c r="AM143" s="19">
        <f t="shared" si="7"/>
        <v>9056.4339498278659</v>
      </c>
    </row>
    <row r="144" spans="1:39" x14ac:dyDescent="0.25">
      <c r="A144" s="9">
        <v>16</v>
      </c>
      <c r="B144" s="11">
        <v>5</v>
      </c>
      <c r="C144" s="11">
        <v>3</v>
      </c>
      <c r="D144" s="11">
        <v>0</v>
      </c>
      <c r="E144" s="11">
        <v>0</v>
      </c>
      <c r="F144" s="11">
        <v>8</v>
      </c>
      <c r="G144" s="11">
        <v>10</v>
      </c>
      <c r="H144" s="11">
        <v>9</v>
      </c>
      <c r="I144" s="11">
        <v>2</v>
      </c>
      <c r="J144" s="11">
        <v>9</v>
      </c>
      <c r="K144" s="11">
        <v>8</v>
      </c>
      <c r="L144" s="11">
        <v>8</v>
      </c>
      <c r="M144" s="11">
        <v>9</v>
      </c>
      <c r="N144" s="11">
        <v>6</v>
      </c>
      <c r="O144" s="11">
        <v>1</v>
      </c>
      <c r="P144" s="11">
        <v>6</v>
      </c>
      <c r="Q144" s="11">
        <v>1</v>
      </c>
      <c r="R144" s="11">
        <v>10</v>
      </c>
      <c r="S144" s="19">
        <f t="shared" si="6"/>
        <v>95</v>
      </c>
      <c r="U144" s="9">
        <v>16</v>
      </c>
      <c r="V144" s="11">
        <v>0</v>
      </c>
      <c r="W144" s="11">
        <v>85.779323494610153</v>
      </c>
      <c r="X144" s="11">
        <v>37.94789730973114</v>
      </c>
      <c r="Y144" s="11">
        <v>643.15991721697333</v>
      </c>
      <c r="Z144" s="11">
        <v>355.37667632161754</v>
      </c>
      <c r="AA144" s="11">
        <v>391.57438566486047</v>
      </c>
      <c r="AB144" s="11">
        <v>879.92575847280114</v>
      </c>
      <c r="AC144" s="11">
        <v>165.92810489501485</v>
      </c>
      <c r="AD144" s="11">
        <v>847.36999888097887</v>
      </c>
      <c r="AE144" s="11">
        <v>68.593350168895569</v>
      </c>
      <c r="AF144" s="11">
        <v>799.09776836183016</v>
      </c>
      <c r="AG144" s="11">
        <v>419.15018558561235</v>
      </c>
      <c r="AH144" s="11">
        <v>178.83103791111131</v>
      </c>
      <c r="AI144" s="11">
        <v>212.4369707078917</v>
      </c>
      <c r="AJ144" s="11">
        <v>107.43806628843477</v>
      </c>
      <c r="AK144" s="11">
        <v>0</v>
      </c>
      <c r="AL144" s="11">
        <v>49.019484273401304</v>
      </c>
      <c r="AM144" s="19">
        <f t="shared" si="7"/>
        <v>5241.6289255537649</v>
      </c>
    </row>
    <row r="145" spans="1:39" x14ac:dyDescent="0.25">
      <c r="A145" s="9">
        <v>17</v>
      </c>
      <c r="B145" s="11">
        <v>0</v>
      </c>
      <c r="C145" s="11">
        <v>9</v>
      </c>
      <c r="D145" s="11">
        <v>9</v>
      </c>
      <c r="E145" s="11">
        <v>0</v>
      </c>
      <c r="F145" s="11">
        <v>4</v>
      </c>
      <c r="G145" s="11">
        <v>10</v>
      </c>
      <c r="H145" s="11">
        <v>7</v>
      </c>
      <c r="I145" s="11">
        <v>1</v>
      </c>
      <c r="J145" s="11">
        <v>7</v>
      </c>
      <c r="K145" s="11">
        <v>8</v>
      </c>
      <c r="L145" s="11">
        <v>7</v>
      </c>
      <c r="M145" s="11">
        <v>4</v>
      </c>
      <c r="N145" s="11">
        <v>3</v>
      </c>
      <c r="O145" s="11">
        <v>2</v>
      </c>
      <c r="P145" s="11">
        <v>9</v>
      </c>
      <c r="Q145" s="11">
        <v>2</v>
      </c>
      <c r="R145" s="11">
        <v>0</v>
      </c>
      <c r="S145" s="19">
        <f t="shared" si="6"/>
        <v>82</v>
      </c>
      <c r="U145" s="9">
        <v>17</v>
      </c>
      <c r="V145" s="11">
        <v>416.25201187019945</v>
      </c>
      <c r="W145" s="11">
        <v>680.29049588686416</v>
      </c>
      <c r="X145" s="11">
        <v>767.96465285198042</v>
      </c>
      <c r="Y145" s="11">
        <v>772.09890254512038</v>
      </c>
      <c r="Z145" s="11">
        <v>657.73160500244467</v>
      </c>
      <c r="AA145" s="11">
        <v>627.17758146691676</v>
      </c>
      <c r="AB145" s="11">
        <v>175.00302538056877</v>
      </c>
      <c r="AC145" s="11">
        <v>24.646359874175406</v>
      </c>
      <c r="AD145" s="11">
        <v>798.3512685681053</v>
      </c>
      <c r="AE145" s="11">
        <v>314.31215098759549</v>
      </c>
      <c r="AF145" s="11">
        <v>958.86991026263877</v>
      </c>
      <c r="AG145" s="11">
        <v>654.04539016639501</v>
      </c>
      <c r="AH145" s="11">
        <v>236.72554314609351</v>
      </c>
      <c r="AI145" s="11">
        <v>567.48064640647817</v>
      </c>
      <c r="AJ145" s="11">
        <v>849.3663502861674</v>
      </c>
      <c r="AK145" s="11">
        <v>0</v>
      </c>
      <c r="AL145" s="11">
        <v>66.54198574852488</v>
      </c>
      <c r="AM145" s="19">
        <f t="shared" si="7"/>
        <v>8566.8578804502686</v>
      </c>
    </row>
    <row r="146" spans="1:39" x14ac:dyDescent="0.25">
      <c r="A146" s="9">
        <v>18</v>
      </c>
      <c r="B146" s="11">
        <v>9</v>
      </c>
      <c r="C146" s="11">
        <v>2</v>
      </c>
      <c r="D146" s="11">
        <v>0</v>
      </c>
      <c r="E146" s="11">
        <v>4</v>
      </c>
      <c r="F146" s="11">
        <v>5</v>
      </c>
      <c r="G146" s="11">
        <v>9</v>
      </c>
      <c r="H146" s="11">
        <v>3</v>
      </c>
      <c r="I146" s="11">
        <v>9</v>
      </c>
      <c r="J146" s="11">
        <v>0</v>
      </c>
      <c r="K146" s="11">
        <v>9</v>
      </c>
      <c r="L146" s="11">
        <v>2</v>
      </c>
      <c r="M146" s="11">
        <v>6</v>
      </c>
      <c r="N146" s="11">
        <v>9</v>
      </c>
      <c r="O146" s="11">
        <v>0</v>
      </c>
      <c r="P146" s="11">
        <v>1</v>
      </c>
      <c r="Q146" s="11">
        <v>4</v>
      </c>
      <c r="R146" s="11">
        <v>3</v>
      </c>
      <c r="S146" s="19">
        <f t="shared" si="6"/>
        <v>75</v>
      </c>
      <c r="U146" s="9">
        <v>18</v>
      </c>
      <c r="V146" s="11">
        <v>722.81959886291247</v>
      </c>
      <c r="W146" s="11">
        <v>542.89349096832336</v>
      </c>
      <c r="X146" s="11">
        <v>824.23403153131892</v>
      </c>
      <c r="Y146" s="11">
        <v>720.77336079410929</v>
      </c>
      <c r="Z146" s="11">
        <v>306.78912007260783</v>
      </c>
      <c r="AA146" s="11">
        <v>743.1212534456065</v>
      </c>
      <c r="AB146" s="11">
        <v>836.85083369524557</v>
      </c>
      <c r="AC146" s="11">
        <v>977.65692781548353</v>
      </c>
      <c r="AD146" s="11">
        <v>967.59973055733553</v>
      </c>
      <c r="AE146" s="11">
        <v>24.433299557439781</v>
      </c>
      <c r="AF146" s="11">
        <v>29.705804255414026</v>
      </c>
      <c r="AG146" s="11">
        <v>278.31545993987186</v>
      </c>
      <c r="AH146" s="11">
        <v>279.92865715398506</v>
      </c>
      <c r="AI146" s="11">
        <v>656.90428875357009</v>
      </c>
      <c r="AJ146" s="11">
        <v>947.35944043257382</v>
      </c>
      <c r="AK146" s="11">
        <v>713.11512415541313</v>
      </c>
      <c r="AL146" s="11">
        <v>843.74519123840196</v>
      </c>
      <c r="AM146" s="19">
        <f t="shared" si="7"/>
        <v>10416.245613229612</v>
      </c>
    </row>
    <row r="147" spans="1:39" x14ac:dyDescent="0.25">
      <c r="A147" s="9">
        <v>19</v>
      </c>
      <c r="B147" s="11">
        <v>0</v>
      </c>
      <c r="C147" s="11">
        <v>3</v>
      </c>
      <c r="D147" s="11">
        <v>5</v>
      </c>
      <c r="E147" s="11">
        <v>8</v>
      </c>
      <c r="F147" s="11">
        <v>6</v>
      </c>
      <c r="G147" s="11">
        <v>8</v>
      </c>
      <c r="H147" s="11">
        <v>0</v>
      </c>
      <c r="I147" s="11">
        <v>7</v>
      </c>
      <c r="J147" s="11">
        <v>9</v>
      </c>
      <c r="K147" s="11">
        <v>0</v>
      </c>
      <c r="L147" s="11">
        <v>4</v>
      </c>
      <c r="M147" s="11">
        <v>6</v>
      </c>
      <c r="N147" s="11">
        <v>1</v>
      </c>
      <c r="O147" s="11">
        <v>1</v>
      </c>
      <c r="P147" s="11">
        <v>9</v>
      </c>
      <c r="Q147" s="11">
        <v>2</v>
      </c>
      <c r="R147" s="11">
        <v>2</v>
      </c>
      <c r="S147" s="19">
        <f t="shared" si="6"/>
        <v>71</v>
      </c>
      <c r="U147" s="9">
        <v>19</v>
      </c>
      <c r="V147" s="11">
        <v>822.62028629251347</v>
      </c>
      <c r="W147" s="11">
        <v>475.6185559260291</v>
      </c>
      <c r="X147" s="11">
        <v>29.453167681688264</v>
      </c>
      <c r="Y147" s="11">
        <v>905.02009903970952</v>
      </c>
      <c r="Z147" s="11">
        <v>138.33726377040756</v>
      </c>
      <c r="AA147" s="11">
        <v>26.946535862601316</v>
      </c>
      <c r="AB147" s="11">
        <v>281.6968586263082</v>
      </c>
      <c r="AC147" s="11">
        <v>148.88243086330877</v>
      </c>
      <c r="AD147" s="11">
        <v>432.41842132376848</v>
      </c>
      <c r="AE147" s="11">
        <v>948.85357571641521</v>
      </c>
      <c r="AF147" s="11">
        <v>517.32880926491259</v>
      </c>
      <c r="AG147" s="11">
        <v>924.84516508664501</v>
      </c>
      <c r="AH147" s="11">
        <v>271.76654857416958</v>
      </c>
      <c r="AI147" s="11">
        <v>420.71668462745293</v>
      </c>
      <c r="AJ147" s="11">
        <v>711.47938467862809</v>
      </c>
      <c r="AK147" s="11">
        <v>626.35658628819942</v>
      </c>
      <c r="AL147" s="11">
        <v>16.691737705369913</v>
      </c>
      <c r="AM147" s="19">
        <f t="shared" si="7"/>
        <v>7699.0321113281288</v>
      </c>
    </row>
    <row r="148" spans="1:39" x14ac:dyDescent="0.25">
      <c r="A148" s="9">
        <v>20</v>
      </c>
      <c r="B148" s="11">
        <v>4</v>
      </c>
      <c r="C148" s="11">
        <v>7</v>
      </c>
      <c r="D148" s="11">
        <v>1</v>
      </c>
      <c r="E148" s="11">
        <v>2</v>
      </c>
      <c r="F148" s="11">
        <v>7</v>
      </c>
      <c r="G148" s="11">
        <v>9</v>
      </c>
      <c r="H148" s="11">
        <v>10</v>
      </c>
      <c r="I148" s="11">
        <v>1</v>
      </c>
      <c r="J148" s="11">
        <v>9</v>
      </c>
      <c r="K148" s="11">
        <v>0</v>
      </c>
      <c r="L148" s="11">
        <v>5</v>
      </c>
      <c r="M148" s="11">
        <v>1</v>
      </c>
      <c r="N148" s="11">
        <v>4</v>
      </c>
      <c r="O148" s="11">
        <v>10</v>
      </c>
      <c r="P148" s="11">
        <v>3</v>
      </c>
      <c r="Q148" s="11">
        <v>6</v>
      </c>
      <c r="R148" s="11">
        <v>2</v>
      </c>
      <c r="S148" s="19">
        <f t="shared" si="6"/>
        <v>81</v>
      </c>
      <c r="U148" s="9">
        <v>20</v>
      </c>
      <c r="V148" s="11">
        <v>375.0474760085574</v>
      </c>
      <c r="W148" s="11">
        <v>592.06398345451942</v>
      </c>
      <c r="X148" s="11">
        <v>310.79238824629596</v>
      </c>
      <c r="Y148" s="11">
        <v>0</v>
      </c>
      <c r="Z148" s="11">
        <v>716.12066660366736</v>
      </c>
      <c r="AA148" s="11">
        <v>983.26234610505935</v>
      </c>
      <c r="AB148" s="11">
        <v>607.46116682426316</v>
      </c>
      <c r="AC148" s="11">
        <v>35.37616643752883</v>
      </c>
      <c r="AD148" s="11">
        <v>625.32602110132439</v>
      </c>
      <c r="AE148" s="11">
        <v>41.948917870157089</v>
      </c>
      <c r="AF148" s="11">
        <v>200.61679958036038</v>
      </c>
      <c r="AG148" s="11">
        <v>137.41951765798598</v>
      </c>
      <c r="AH148" s="11">
        <v>698.57103837669194</v>
      </c>
      <c r="AI148" s="11">
        <v>597.40312557903223</v>
      </c>
      <c r="AJ148" s="11">
        <v>573.19101543857096</v>
      </c>
      <c r="AK148" s="11">
        <v>80.431960121946091</v>
      </c>
      <c r="AL148" s="11">
        <v>798.1434761517105</v>
      </c>
      <c r="AM148" s="19">
        <f t="shared" si="7"/>
        <v>7373.1760655576718</v>
      </c>
    </row>
    <row r="149" spans="1:39" x14ac:dyDescent="0.25">
      <c r="A149" s="9">
        <v>21</v>
      </c>
      <c r="B149" s="11">
        <v>1</v>
      </c>
      <c r="C149" s="11">
        <v>1</v>
      </c>
      <c r="D149" s="11">
        <v>5</v>
      </c>
      <c r="E149" s="11">
        <v>5</v>
      </c>
      <c r="F149" s="11">
        <v>2</v>
      </c>
      <c r="G149" s="11">
        <v>10</v>
      </c>
      <c r="H149" s="11">
        <v>6</v>
      </c>
      <c r="I149" s="11">
        <v>5</v>
      </c>
      <c r="J149" s="11">
        <v>0</v>
      </c>
      <c r="K149" s="11">
        <v>7</v>
      </c>
      <c r="L149" s="11">
        <v>8</v>
      </c>
      <c r="M149" s="11">
        <v>7</v>
      </c>
      <c r="N149" s="11">
        <v>7</v>
      </c>
      <c r="O149" s="11">
        <v>4</v>
      </c>
      <c r="P149" s="11">
        <v>0</v>
      </c>
      <c r="Q149" s="11">
        <v>1</v>
      </c>
      <c r="R149" s="11">
        <v>4</v>
      </c>
      <c r="S149" s="19">
        <f t="shared" si="6"/>
        <v>73</v>
      </c>
      <c r="U149" s="9">
        <v>21</v>
      </c>
      <c r="V149" s="11">
        <v>99.122834183551049</v>
      </c>
      <c r="W149" s="11">
        <v>353.84281052175527</v>
      </c>
      <c r="X149" s="11">
        <v>280.9005687852013</v>
      </c>
      <c r="Y149" s="11">
        <v>989.81536849295685</v>
      </c>
      <c r="Z149" s="11">
        <v>859.36624921949237</v>
      </c>
      <c r="AA149" s="11">
        <v>112.29476879403511</v>
      </c>
      <c r="AB149" s="11">
        <v>759.4887898652803</v>
      </c>
      <c r="AC149" s="11">
        <v>65.027889389411513</v>
      </c>
      <c r="AD149" s="11">
        <v>36.281741421258396</v>
      </c>
      <c r="AE149" s="11">
        <v>172.70091573104617</v>
      </c>
      <c r="AF149" s="11">
        <v>902.17937963540783</v>
      </c>
      <c r="AG149" s="11">
        <v>873.60655685910979</v>
      </c>
      <c r="AH149" s="11">
        <v>226.91045376464103</v>
      </c>
      <c r="AI149" s="11">
        <v>122.31313682944555</v>
      </c>
      <c r="AJ149" s="11">
        <v>888.5477359092913</v>
      </c>
      <c r="AK149" s="11">
        <v>931.37183817754214</v>
      </c>
      <c r="AL149" s="11">
        <v>192.63229853743204</v>
      </c>
      <c r="AM149" s="19">
        <f t="shared" si="7"/>
        <v>7866.4033361168567</v>
      </c>
    </row>
    <row r="150" spans="1:39" x14ac:dyDescent="0.25">
      <c r="A150" s="9">
        <v>22</v>
      </c>
      <c r="B150" s="11">
        <v>7</v>
      </c>
      <c r="C150" s="11">
        <v>2</v>
      </c>
      <c r="D150" s="11">
        <v>9</v>
      </c>
      <c r="E150" s="11">
        <v>3</v>
      </c>
      <c r="F150" s="11">
        <v>8</v>
      </c>
      <c r="G150" s="11">
        <v>5</v>
      </c>
      <c r="H150" s="11">
        <v>1</v>
      </c>
      <c r="I150" s="11">
        <v>8</v>
      </c>
      <c r="J150" s="11">
        <v>2</v>
      </c>
      <c r="K150" s="11">
        <v>9</v>
      </c>
      <c r="L150" s="11">
        <v>5</v>
      </c>
      <c r="M150" s="11">
        <v>5</v>
      </c>
      <c r="N150" s="11">
        <v>9</v>
      </c>
      <c r="O150" s="11">
        <v>6</v>
      </c>
      <c r="P150" s="11">
        <v>5</v>
      </c>
      <c r="Q150" s="11">
        <v>9</v>
      </c>
      <c r="R150" s="11">
        <v>8</v>
      </c>
      <c r="S150" s="19">
        <f t="shared" si="6"/>
        <v>101</v>
      </c>
      <c r="U150" s="9">
        <v>22</v>
      </c>
      <c r="V150" s="11">
        <v>773.24740469358778</v>
      </c>
      <c r="W150" s="11">
        <v>713.25992606884608</v>
      </c>
      <c r="X150" s="11">
        <v>519.54556759995239</v>
      </c>
      <c r="Y150" s="11">
        <v>382.44706659179531</v>
      </c>
      <c r="Z150" s="11">
        <v>607.58279314395497</v>
      </c>
      <c r="AA150" s="11">
        <v>355.34238976171116</v>
      </c>
      <c r="AB150" s="11">
        <v>161.55517625106907</v>
      </c>
      <c r="AC150" s="11">
        <v>149.55039446061181</v>
      </c>
      <c r="AD150" s="11">
        <v>200.44672716364741</v>
      </c>
      <c r="AE150" s="11">
        <v>554.96346035321403</v>
      </c>
      <c r="AF150" s="11">
        <v>870.40109054689367</v>
      </c>
      <c r="AG150" s="11">
        <v>917.97269269953767</v>
      </c>
      <c r="AH150" s="11">
        <v>781.15085483337191</v>
      </c>
      <c r="AI150" s="11">
        <v>909.69151891847571</v>
      </c>
      <c r="AJ150" s="11">
        <v>738.79715844331895</v>
      </c>
      <c r="AK150" s="11">
        <v>102.68320551707066</v>
      </c>
      <c r="AL150" s="11">
        <v>152.28430127814875</v>
      </c>
      <c r="AM150" s="19">
        <f t="shared" si="7"/>
        <v>8890.9217283252074</v>
      </c>
    </row>
    <row r="151" spans="1:39" x14ac:dyDescent="0.25">
      <c r="A151" s="9">
        <v>23</v>
      </c>
      <c r="B151" s="11">
        <v>8</v>
      </c>
      <c r="C151" s="11">
        <v>0</v>
      </c>
      <c r="D151" s="11">
        <v>6</v>
      </c>
      <c r="E151" s="11">
        <v>0</v>
      </c>
      <c r="F151" s="11">
        <v>3</v>
      </c>
      <c r="G151" s="11">
        <v>2</v>
      </c>
      <c r="H151" s="11">
        <v>10</v>
      </c>
      <c r="I151" s="11">
        <v>10</v>
      </c>
      <c r="J151" s="11">
        <v>4</v>
      </c>
      <c r="K151" s="11">
        <v>5</v>
      </c>
      <c r="L151" s="11">
        <v>6</v>
      </c>
      <c r="M151" s="11">
        <v>3</v>
      </c>
      <c r="N151" s="11">
        <v>9</v>
      </c>
      <c r="O151" s="11">
        <v>7</v>
      </c>
      <c r="P151" s="11">
        <v>5</v>
      </c>
      <c r="Q151" s="11">
        <v>3</v>
      </c>
      <c r="R151" s="11">
        <v>8</v>
      </c>
      <c r="S151" s="19">
        <f t="shared" si="6"/>
        <v>89</v>
      </c>
      <c r="U151" s="9">
        <v>23</v>
      </c>
      <c r="V151" s="11">
        <v>716.80729761210318</v>
      </c>
      <c r="W151" s="11">
        <v>15.110681518652358</v>
      </c>
      <c r="X151" s="11">
        <v>672.27379879051693</v>
      </c>
      <c r="Y151" s="11">
        <v>982.80264696625977</v>
      </c>
      <c r="Z151" s="11">
        <v>201.09186693099835</v>
      </c>
      <c r="AA151" s="11">
        <v>282.31371876906576</v>
      </c>
      <c r="AB151" s="11">
        <v>783.37945956025339</v>
      </c>
      <c r="AC151" s="11">
        <v>631.86497136934008</v>
      </c>
      <c r="AD151" s="11">
        <v>789.32182137712448</v>
      </c>
      <c r="AE151" s="11">
        <v>225.64770722539541</v>
      </c>
      <c r="AF151" s="11">
        <v>627.24037007970367</v>
      </c>
      <c r="AG151" s="11">
        <v>610.4937345153694</v>
      </c>
      <c r="AH151" s="11">
        <v>303.93090323434501</v>
      </c>
      <c r="AI151" s="11">
        <v>873.60617839287215</v>
      </c>
      <c r="AJ151" s="11">
        <v>905.98341263049815</v>
      </c>
      <c r="AK151" s="11">
        <v>229.26050256566822</v>
      </c>
      <c r="AL151" s="11">
        <v>198.60654296217794</v>
      </c>
      <c r="AM151" s="19">
        <f t="shared" si="7"/>
        <v>9049.735614500345</v>
      </c>
    </row>
    <row r="152" spans="1:39" x14ac:dyDescent="0.25">
      <c r="A152" s="9">
        <v>24</v>
      </c>
      <c r="B152" s="11">
        <v>6</v>
      </c>
      <c r="C152" s="11">
        <v>0</v>
      </c>
      <c r="D152" s="11">
        <v>0</v>
      </c>
      <c r="E152" s="11">
        <v>8</v>
      </c>
      <c r="F152" s="11">
        <v>7</v>
      </c>
      <c r="G152" s="11">
        <v>2</v>
      </c>
      <c r="H152" s="11">
        <v>4</v>
      </c>
      <c r="I152" s="11">
        <v>2</v>
      </c>
      <c r="J152" s="11">
        <v>4</v>
      </c>
      <c r="K152" s="11">
        <v>5</v>
      </c>
      <c r="L152" s="11">
        <v>0</v>
      </c>
      <c r="M152" s="11">
        <v>10</v>
      </c>
      <c r="N152" s="11">
        <v>10</v>
      </c>
      <c r="O152" s="11">
        <v>9</v>
      </c>
      <c r="P152" s="11">
        <v>10</v>
      </c>
      <c r="Q152" s="11">
        <v>1</v>
      </c>
      <c r="R152" s="11">
        <v>4</v>
      </c>
      <c r="S152" s="19">
        <f t="shared" si="6"/>
        <v>82</v>
      </c>
      <c r="U152" s="9">
        <v>24</v>
      </c>
      <c r="V152" s="11">
        <v>700.46307289732181</v>
      </c>
      <c r="W152" s="11">
        <v>257.11085467496008</v>
      </c>
      <c r="X152" s="11">
        <v>745.56711719168163</v>
      </c>
      <c r="Y152" s="11">
        <v>924.75334393562719</v>
      </c>
      <c r="Z152" s="11">
        <v>856.91850278763354</v>
      </c>
      <c r="AA152" s="11">
        <v>982.73405412939803</v>
      </c>
      <c r="AB152" s="11">
        <v>257.93070269024497</v>
      </c>
      <c r="AC152" s="11">
        <v>700.48105475270904</v>
      </c>
      <c r="AD152" s="11">
        <v>509.15146066860785</v>
      </c>
      <c r="AE152" s="11">
        <v>326.27633159386903</v>
      </c>
      <c r="AF152" s="11">
        <v>501.87193675627105</v>
      </c>
      <c r="AG152" s="11">
        <v>875.53507384096383</v>
      </c>
      <c r="AH152" s="11">
        <v>854.92920616793515</v>
      </c>
      <c r="AI152" s="11">
        <v>18.376877209378527</v>
      </c>
      <c r="AJ152" s="11">
        <v>215.33887147628062</v>
      </c>
      <c r="AK152" s="11">
        <v>518.06066685914573</v>
      </c>
      <c r="AL152" s="11">
        <v>817.83625320194074</v>
      </c>
      <c r="AM152" s="19">
        <f t="shared" si="7"/>
        <v>10063.335380833969</v>
      </c>
    </row>
    <row r="153" spans="1:39" x14ac:dyDescent="0.25">
      <c r="A153" s="9">
        <v>25</v>
      </c>
      <c r="B153" s="11">
        <v>2</v>
      </c>
      <c r="C153" s="11">
        <v>4</v>
      </c>
      <c r="D153" s="11">
        <v>4</v>
      </c>
      <c r="E153" s="11">
        <v>0</v>
      </c>
      <c r="F153" s="11">
        <v>10</v>
      </c>
      <c r="G153" s="11">
        <v>5</v>
      </c>
      <c r="H153" s="11">
        <v>1</v>
      </c>
      <c r="I153" s="11">
        <v>9</v>
      </c>
      <c r="J153" s="11">
        <v>4</v>
      </c>
      <c r="K153" s="11">
        <v>5</v>
      </c>
      <c r="L153" s="11">
        <v>7</v>
      </c>
      <c r="M153" s="11">
        <v>10</v>
      </c>
      <c r="N153" s="11">
        <v>4</v>
      </c>
      <c r="O153" s="11">
        <v>0</v>
      </c>
      <c r="P153" s="11">
        <v>7</v>
      </c>
      <c r="Q153" s="11">
        <v>0</v>
      </c>
      <c r="R153" s="11">
        <v>3</v>
      </c>
      <c r="S153" s="19">
        <f t="shared" si="6"/>
        <v>75</v>
      </c>
      <c r="U153" s="9">
        <v>25</v>
      </c>
      <c r="V153" s="11">
        <v>736.86275524466566</v>
      </c>
      <c r="W153" s="11">
        <v>574.5333576809154</v>
      </c>
      <c r="X153" s="11">
        <v>343.26451251194868</v>
      </c>
      <c r="Y153" s="11">
        <v>968.81252951613078</v>
      </c>
      <c r="Z153" s="11">
        <v>0</v>
      </c>
      <c r="AA153" s="11">
        <v>70.473803794996684</v>
      </c>
      <c r="AB153" s="11">
        <v>223.09504555633686</v>
      </c>
      <c r="AC153" s="11">
        <v>182.78143050800489</v>
      </c>
      <c r="AD153" s="11">
        <v>981.19285573765455</v>
      </c>
      <c r="AE153" s="11">
        <v>17.851005631730811</v>
      </c>
      <c r="AF153" s="11">
        <v>0</v>
      </c>
      <c r="AG153" s="11">
        <v>52.953827180871606</v>
      </c>
      <c r="AH153" s="11">
        <v>521.97381205816225</v>
      </c>
      <c r="AI153" s="11">
        <v>660.30260433108583</v>
      </c>
      <c r="AJ153" s="11">
        <v>599.51964986989492</v>
      </c>
      <c r="AK153" s="11">
        <v>871.06128396275346</v>
      </c>
      <c r="AL153" s="11">
        <v>306.89325905375739</v>
      </c>
      <c r="AM153" s="19">
        <f t="shared" si="7"/>
        <v>7111.5717326389104</v>
      </c>
    </row>
    <row r="154" spans="1:39" x14ac:dyDescent="0.25">
      <c r="A154" s="9">
        <v>26</v>
      </c>
      <c r="B154" s="11">
        <v>5</v>
      </c>
      <c r="C154" s="11">
        <v>3</v>
      </c>
      <c r="D154" s="11">
        <v>7</v>
      </c>
      <c r="E154" s="11">
        <v>6</v>
      </c>
      <c r="F154" s="11">
        <v>8</v>
      </c>
      <c r="G154" s="11">
        <v>2</v>
      </c>
      <c r="H154" s="11">
        <v>10</v>
      </c>
      <c r="I154" s="11">
        <v>3</v>
      </c>
      <c r="J154" s="11">
        <v>2</v>
      </c>
      <c r="K154" s="11">
        <v>4</v>
      </c>
      <c r="L154" s="11">
        <v>8</v>
      </c>
      <c r="M154" s="11">
        <v>8</v>
      </c>
      <c r="N154" s="11">
        <v>10</v>
      </c>
      <c r="O154" s="11">
        <v>6</v>
      </c>
      <c r="P154" s="11">
        <v>6</v>
      </c>
      <c r="Q154" s="11">
        <v>10</v>
      </c>
      <c r="R154" s="11">
        <v>4</v>
      </c>
      <c r="S154" s="19">
        <f t="shared" si="6"/>
        <v>102</v>
      </c>
      <c r="U154" s="9">
        <v>26</v>
      </c>
      <c r="V154" s="11">
        <v>826.6399130602781</v>
      </c>
      <c r="W154" s="11">
        <v>189.62606388244762</v>
      </c>
      <c r="X154" s="11">
        <v>249.84517224905289</v>
      </c>
      <c r="Y154" s="11">
        <v>166.12620635705667</v>
      </c>
      <c r="Z154" s="11">
        <v>0</v>
      </c>
      <c r="AA154" s="11">
        <v>382.37409502735852</v>
      </c>
      <c r="AB154" s="11">
        <v>313.05988409735761</v>
      </c>
      <c r="AC154" s="11">
        <v>226.31704595940627</v>
      </c>
      <c r="AD154" s="11">
        <v>202.92040779121433</v>
      </c>
      <c r="AE154" s="11">
        <v>387.36764290143566</v>
      </c>
      <c r="AF154" s="11">
        <v>429.03384076061377</v>
      </c>
      <c r="AG154" s="11">
        <v>258.08437820584652</v>
      </c>
      <c r="AH154" s="11">
        <v>141.7278606713528</v>
      </c>
      <c r="AI154" s="11">
        <v>974.68283814109452</v>
      </c>
      <c r="AJ154" s="11">
        <v>640.43005007473732</v>
      </c>
      <c r="AK154" s="11">
        <v>695.25992384634094</v>
      </c>
      <c r="AL154" s="11">
        <v>61.919708150770305</v>
      </c>
      <c r="AM154" s="19">
        <f t="shared" si="7"/>
        <v>6145.4150311763633</v>
      </c>
    </row>
    <row r="155" spans="1:39" x14ac:dyDescent="0.25">
      <c r="A155" s="9">
        <v>27</v>
      </c>
      <c r="B155" s="11">
        <v>3</v>
      </c>
      <c r="C155" s="11">
        <v>3</v>
      </c>
      <c r="D155" s="11">
        <v>1</v>
      </c>
      <c r="E155" s="11">
        <v>6</v>
      </c>
      <c r="F155" s="11">
        <v>4</v>
      </c>
      <c r="G155" s="11">
        <v>5</v>
      </c>
      <c r="H155" s="11">
        <v>7</v>
      </c>
      <c r="I155" s="11">
        <v>5</v>
      </c>
      <c r="J155" s="11">
        <v>7</v>
      </c>
      <c r="K155" s="11">
        <v>1</v>
      </c>
      <c r="L155" s="11">
        <v>1</v>
      </c>
      <c r="M155" s="11">
        <v>2</v>
      </c>
      <c r="N155" s="11">
        <v>9</v>
      </c>
      <c r="O155" s="11">
        <v>10</v>
      </c>
      <c r="P155" s="11">
        <v>2</v>
      </c>
      <c r="Q155" s="11">
        <v>4</v>
      </c>
      <c r="R155" s="11">
        <v>10</v>
      </c>
      <c r="S155" s="19">
        <f t="shared" si="6"/>
        <v>80</v>
      </c>
      <c r="U155" s="9">
        <v>27</v>
      </c>
      <c r="V155" s="11">
        <v>249.91492465511499</v>
      </c>
      <c r="W155" s="11">
        <v>267.70601021931731</v>
      </c>
      <c r="X155" s="11">
        <v>915.86616506114342</v>
      </c>
      <c r="Y155" s="11">
        <v>754.1510879927838</v>
      </c>
      <c r="Z155" s="11">
        <v>784.12243089518529</v>
      </c>
      <c r="AA155" s="11">
        <v>616.06878427667425</v>
      </c>
      <c r="AB155" s="11">
        <v>49.090039184107368</v>
      </c>
      <c r="AC155" s="11">
        <v>451.18844771076192</v>
      </c>
      <c r="AD155" s="11">
        <v>500.61408546906961</v>
      </c>
      <c r="AE155" s="11">
        <v>99.26840063757669</v>
      </c>
      <c r="AF155" s="11">
        <v>715.22680177435166</v>
      </c>
      <c r="AG155" s="11">
        <v>897.78365306366322</v>
      </c>
      <c r="AH155" s="11">
        <v>181.35635443657262</v>
      </c>
      <c r="AI155" s="11">
        <v>626.17533909069323</v>
      </c>
      <c r="AJ155" s="11">
        <v>0</v>
      </c>
      <c r="AK155" s="11">
        <v>447.39988085676021</v>
      </c>
      <c r="AL155" s="11">
        <v>440.35468774931996</v>
      </c>
      <c r="AM155" s="19">
        <f t="shared" si="7"/>
        <v>7996.287093073096</v>
      </c>
    </row>
    <row r="156" spans="1:39" x14ac:dyDescent="0.25">
      <c r="A156" s="9">
        <v>28</v>
      </c>
      <c r="B156" s="11">
        <v>9</v>
      </c>
      <c r="C156" s="11">
        <v>1</v>
      </c>
      <c r="D156" s="11">
        <v>7</v>
      </c>
      <c r="E156" s="11">
        <v>10</v>
      </c>
      <c r="F156" s="11">
        <v>5</v>
      </c>
      <c r="G156" s="11">
        <v>10</v>
      </c>
      <c r="H156" s="11">
        <v>5</v>
      </c>
      <c r="I156" s="11">
        <v>3</v>
      </c>
      <c r="J156" s="11">
        <v>4</v>
      </c>
      <c r="K156" s="11">
        <v>3</v>
      </c>
      <c r="L156" s="11">
        <v>10</v>
      </c>
      <c r="M156" s="11">
        <v>7</v>
      </c>
      <c r="N156" s="11">
        <v>4</v>
      </c>
      <c r="O156" s="11">
        <v>6</v>
      </c>
      <c r="P156" s="11">
        <v>5</v>
      </c>
      <c r="Q156" s="11">
        <v>8</v>
      </c>
      <c r="R156" s="11">
        <v>8</v>
      </c>
      <c r="S156" s="19">
        <f t="shared" si="6"/>
        <v>105</v>
      </c>
      <c r="U156" s="9">
        <v>28</v>
      </c>
      <c r="V156" s="11">
        <v>777.77320808475429</v>
      </c>
      <c r="W156" s="11">
        <v>177.20153387784777</v>
      </c>
      <c r="X156" s="11">
        <v>377.46080393818005</v>
      </c>
      <c r="Y156" s="11">
        <v>91.00770556769011</v>
      </c>
      <c r="Z156" s="11">
        <v>951.62636832142232</v>
      </c>
      <c r="AA156" s="11">
        <v>933.27099641070686</v>
      </c>
      <c r="AB156" s="11">
        <v>547.03541779279612</v>
      </c>
      <c r="AC156" s="11">
        <v>853.83794222288816</v>
      </c>
      <c r="AD156" s="11">
        <v>426.24840248333163</v>
      </c>
      <c r="AE156" s="11">
        <v>739.70646499909481</v>
      </c>
      <c r="AF156" s="11">
        <v>205.43603155571745</v>
      </c>
      <c r="AG156" s="11">
        <v>857.26868775898754</v>
      </c>
      <c r="AH156" s="11">
        <v>811.42948423272765</v>
      </c>
      <c r="AI156" s="11">
        <v>783.36478075139735</v>
      </c>
      <c r="AJ156" s="11">
        <v>625.45697257180962</v>
      </c>
      <c r="AK156" s="11">
        <v>533.15009236828405</v>
      </c>
      <c r="AL156" s="11">
        <v>627.15599253635764</v>
      </c>
      <c r="AM156" s="19">
        <f t="shared" si="7"/>
        <v>10318.430885473996</v>
      </c>
    </row>
    <row r="157" spans="1:39" x14ac:dyDescent="0.25">
      <c r="A157" s="9">
        <v>29</v>
      </c>
      <c r="B157" s="11">
        <v>2</v>
      </c>
      <c r="C157" s="11">
        <v>3</v>
      </c>
      <c r="D157" s="11">
        <v>4</v>
      </c>
      <c r="E157" s="11">
        <v>10</v>
      </c>
      <c r="F157" s="11">
        <v>0</v>
      </c>
      <c r="G157" s="11">
        <v>4</v>
      </c>
      <c r="H157" s="11">
        <v>5</v>
      </c>
      <c r="I157" s="11">
        <v>9</v>
      </c>
      <c r="J157" s="11">
        <v>3</v>
      </c>
      <c r="K157" s="11">
        <v>6</v>
      </c>
      <c r="L157" s="11">
        <v>1</v>
      </c>
      <c r="M157" s="11">
        <v>7</v>
      </c>
      <c r="N157" s="11">
        <v>0</v>
      </c>
      <c r="O157" s="11">
        <v>5</v>
      </c>
      <c r="P157" s="11">
        <v>9</v>
      </c>
      <c r="Q157" s="11">
        <v>6</v>
      </c>
      <c r="R157" s="11">
        <v>9</v>
      </c>
      <c r="S157" s="19">
        <f t="shared" si="6"/>
        <v>83</v>
      </c>
      <c r="U157" s="9">
        <v>29</v>
      </c>
      <c r="V157" s="11">
        <v>849.68613295415832</v>
      </c>
      <c r="W157" s="11">
        <v>193.10456976536227</v>
      </c>
      <c r="X157" s="11">
        <v>618.29235424540741</v>
      </c>
      <c r="Y157" s="11">
        <v>279.80506765372792</v>
      </c>
      <c r="Z157" s="11">
        <v>392.37800189427816</v>
      </c>
      <c r="AA157" s="11">
        <v>581.16338812915035</v>
      </c>
      <c r="AB157" s="11">
        <v>26.475823139043285</v>
      </c>
      <c r="AC157" s="11">
        <v>305.57761446509778</v>
      </c>
      <c r="AD157" s="11">
        <v>339.4315051854494</v>
      </c>
      <c r="AE157" s="11">
        <v>833.05665187565864</v>
      </c>
      <c r="AF157" s="11">
        <v>207.21671353504379</v>
      </c>
      <c r="AG157" s="11">
        <v>747.82641496194321</v>
      </c>
      <c r="AH157" s="11">
        <v>411.19247937114756</v>
      </c>
      <c r="AI157" s="11">
        <v>824.8579300364969</v>
      </c>
      <c r="AJ157" s="11">
        <v>758.54065747015522</v>
      </c>
      <c r="AK157" s="11">
        <v>147.67955721136306</v>
      </c>
      <c r="AL157" s="11">
        <v>562.47960513651924</v>
      </c>
      <c r="AM157" s="19">
        <f t="shared" si="7"/>
        <v>8078.7644670300042</v>
      </c>
    </row>
    <row r="158" spans="1:39" x14ac:dyDescent="0.25">
      <c r="A158" s="9">
        <v>30</v>
      </c>
      <c r="B158" s="11">
        <v>5</v>
      </c>
      <c r="C158" s="11">
        <v>3</v>
      </c>
      <c r="D158" s="11">
        <v>5</v>
      </c>
      <c r="E158" s="11">
        <v>6</v>
      </c>
      <c r="F158" s="11">
        <v>6</v>
      </c>
      <c r="G158" s="11">
        <v>0</v>
      </c>
      <c r="H158" s="11">
        <v>8</v>
      </c>
      <c r="I158" s="11">
        <v>1</v>
      </c>
      <c r="J158" s="11">
        <v>1</v>
      </c>
      <c r="K158" s="11">
        <v>1</v>
      </c>
      <c r="L158" s="11">
        <v>4</v>
      </c>
      <c r="M158" s="11">
        <v>2</v>
      </c>
      <c r="N158" s="11">
        <v>3</v>
      </c>
      <c r="O158" s="11">
        <v>10</v>
      </c>
      <c r="P158" s="11">
        <v>5</v>
      </c>
      <c r="Q158" s="11">
        <v>1</v>
      </c>
      <c r="R158" s="11">
        <v>7</v>
      </c>
      <c r="S158" s="19">
        <f t="shared" si="6"/>
        <v>68</v>
      </c>
      <c r="U158" s="9">
        <v>30</v>
      </c>
      <c r="V158" s="11">
        <v>81.290672720754074</v>
      </c>
      <c r="W158" s="11">
        <v>244.15202741026098</v>
      </c>
      <c r="X158" s="11">
        <v>0</v>
      </c>
      <c r="Y158" s="11">
        <v>617.94052578874471</v>
      </c>
      <c r="Z158" s="11">
        <v>46.290693555949943</v>
      </c>
      <c r="AA158" s="11">
        <v>697.41691825645728</v>
      </c>
      <c r="AB158" s="11">
        <v>73.614888258217718</v>
      </c>
      <c r="AC158" s="11">
        <v>105.30801643512378</v>
      </c>
      <c r="AD158" s="11">
        <v>652.89768003174788</v>
      </c>
      <c r="AE158" s="11">
        <v>391.53266923504094</v>
      </c>
      <c r="AF158" s="11">
        <v>544.46660564772822</v>
      </c>
      <c r="AG158" s="11">
        <v>192.73762120320504</v>
      </c>
      <c r="AH158" s="11">
        <v>0</v>
      </c>
      <c r="AI158" s="11">
        <v>218.68912831274733</v>
      </c>
      <c r="AJ158" s="11">
        <v>670.27798578749355</v>
      </c>
      <c r="AK158" s="11">
        <v>238.32655766928102</v>
      </c>
      <c r="AL158" s="11">
        <v>232.18858227376526</v>
      </c>
      <c r="AM158" s="19">
        <f t="shared" si="7"/>
        <v>5007.1305725865177</v>
      </c>
    </row>
    <row r="159" spans="1:39" x14ac:dyDescent="0.25">
      <c r="A159" s="9">
        <v>31</v>
      </c>
      <c r="B159" s="11">
        <v>5</v>
      </c>
      <c r="C159" s="11">
        <v>9</v>
      </c>
      <c r="D159" s="11">
        <v>4</v>
      </c>
      <c r="E159" s="11">
        <v>1</v>
      </c>
      <c r="F159" s="11">
        <v>3</v>
      </c>
      <c r="G159" s="11">
        <v>8</v>
      </c>
      <c r="H159" s="11">
        <v>7</v>
      </c>
      <c r="I159" s="11">
        <v>2</v>
      </c>
      <c r="J159" s="11">
        <v>3</v>
      </c>
      <c r="K159" s="11">
        <v>7</v>
      </c>
      <c r="L159" s="11">
        <v>8</v>
      </c>
      <c r="M159" s="11">
        <v>6</v>
      </c>
      <c r="N159" s="11">
        <v>8</v>
      </c>
      <c r="O159" s="11">
        <v>5</v>
      </c>
      <c r="P159" s="11">
        <v>9</v>
      </c>
      <c r="Q159" s="11">
        <v>2</v>
      </c>
      <c r="R159" s="11">
        <v>1</v>
      </c>
      <c r="S159" s="19">
        <f t="shared" si="6"/>
        <v>88</v>
      </c>
      <c r="U159" s="9">
        <v>31</v>
      </c>
      <c r="V159" s="11">
        <v>20.812128512100013</v>
      </c>
      <c r="W159" s="11">
        <v>184.0501884575111</v>
      </c>
      <c r="X159" s="11">
        <v>808.01222284754704</v>
      </c>
      <c r="Y159" s="11">
        <v>586.33646949082879</v>
      </c>
      <c r="Z159" s="11">
        <v>862.13823031998425</v>
      </c>
      <c r="AA159" s="11">
        <v>39.988227341765217</v>
      </c>
      <c r="AB159" s="11">
        <v>862.82905928222237</v>
      </c>
      <c r="AC159" s="11">
        <v>562.60213199543557</v>
      </c>
      <c r="AD159" s="11">
        <v>591.72097042258622</v>
      </c>
      <c r="AE159" s="11">
        <v>587.62774139237411</v>
      </c>
      <c r="AF159" s="11">
        <v>432.23999684951718</v>
      </c>
      <c r="AG159" s="11">
        <v>779.48400931096216</v>
      </c>
      <c r="AH159" s="11">
        <v>0</v>
      </c>
      <c r="AI159" s="11">
        <v>49.750642262749054</v>
      </c>
      <c r="AJ159" s="11">
        <v>704.61955096941631</v>
      </c>
      <c r="AK159" s="11">
        <v>283.4915656974656</v>
      </c>
      <c r="AL159" s="11">
        <v>503.14604668130204</v>
      </c>
      <c r="AM159" s="19">
        <f t="shared" si="7"/>
        <v>7858.8491818337679</v>
      </c>
    </row>
    <row r="160" spans="1:39" x14ac:dyDescent="0.25">
      <c r="A160" s="9">
        <v>32</v>
      </c>
      <c r="B160" s="11">
        <v>1</v>
      </c>
      <c r="C160" s="11">
        <v>7</v>
      </c>
      <c r="D160" s="11">
        <v>4</v>
      </c>
      <c r="E160" s="11">
        <v>0</v>
      </c>
      <c r="F160" s="11">
        <v>7</v>
      </c>
      <c r="G160" s="11">
        <v>8</v>
      </c>
      <c r="H160" s="11">
        <v>1</v>
      </c>
      <c r="I160" s="11">
        <v>9</v>
      </c>
      <c r="J160" s="11">
        <v>1</v>
      </c>
      <c r="K160" s="11">
        <v>7</v>
      </c>
      <c r="L160" s="11">
        <v>6</v>
      </c>
      <c r="M160" s="11">
        <v>4</v>
      </c>
      <c r="N160" s="11">
        <v>7</v>
      </c>
      <c r="O160" s="11">
        <v>8</v>
      </c>
      <c r="P160" s="11">
        <v>3</v>
      </c>
      <c r="Q160" s="11">
        <v>8</v>
      </c>
      <c r="R160" s="11">
        <v>7</v>
      </c>
      <c r="S160" s="19">
        <f t="shared" si="6"/>
        <v>88</v>
      </c>
      <c r="U160" s="9">
        <v>32</v>
      </c>
      <c r="V160" s="11">
        <v>613.93380442532248</v>
      </c>
      <c r="W160" s="11">
        <v>427.28593910653291</v>
      </c>
      <c r="X160" s="11">
        <v>446.71134730826833</v>
      </c>
      <c r="Y160" s="11">
        <v>81.028239858892732</v>
      </c>
      <c r="Z160" s="11">
        <v>131.64268258464017</v>
      </c>
      <c r="AA160" s="11">
        <v>88.098320908456714</v>
      </c>
      <c r="AB160" s="11">
        <v>142.08273740234512</v>
      </c>
      <c r="AC160" s="11">
        <v>966.3973289882332</v>
      </c>
      <c r="AD160" s="11">
        <v>836.57408760475028</v>
      </c>
      <c r="AE160" s="11">
        <v>624.98105729822987</v>
      </c>
      <c r="AF160" s="11">
        <v>479.94883662046908</v>
      </c>
      <c r="AG160" s="11">
        <v>961.1362869519063</v>
      </c>
      <c r="AH160" s="11">
        <v>704.74922671893819</v>
      </c>
      <c r="AI160" s="11">
        <v>236.33306518124752</v>
      </c>
      <c r="AJ160" s="11">
        <v>869.72855295540558</v>
      </c>
      <c r="AK160" s="11">
        <v>95.384015053735951</v>
      </c>
      <c r="AL160" s="11">
        <v>794.31429750563927</v>
      </c>
      <c r="AM160" s="19">
        <f t="shared" si="7"/>
        <v>8500.3298264730129</v>
      </c>
    </row>
    <row r="161" spans="1:39" x14ac:dyDescent="0.25">
      <c r="A161" s="9">
        <v>33</v>
      </c>
      <c r="B161" s="11">
        <v>0</v>
      </c>
      <c r="C161" s="11">
        <v>3</v>
      </c>
      <c r="D161" s="11">
        <v>7</v>
      </c>
      <c r="E161" s="11">
        <v>9</v>
      </c>
      <c r="F161" s="11">
        <v>7</v>
      </c>
      <c r="G161" s="11">
        <v>3</v>
      </c>
      <c r="H161" s="11">
        <v>2</v>
      </c>
      <c r="I161" s="11">
        <v>4</v>
      </c>
      <c r="J161" s="11">
        <v>0</v>
      </c>
      <c r="K161" s="11">
        <v>8</v>
      </c>
      <c r="L161" s="11">
        <v>6</v>
      </c>
      <c r="M161" s="11">
        <v>4</v>
      </c>
      <c r="N161" s="11">
        <v>1</v>
      </c>
      <c r="O161" s="11">
        <v>9</v>
      </c>
      <c r="P161" s="11">
        <v>7</v>
      </c>
      <c r="Q161" s="11">
        <v>3</v>
      </c>
      <c r="R161" s="11">
        <v>8</v>
      </c>
      <c r="S161" s="19">
        <f t="shared" si="6"/>
        <v>81</v>
      </c>
      <c r="U161" s="9">
        <v>33</v>
      </c>
      <c r="V161" s="11">
        <v>595.85581951061988</v>
      </c>
      <c r="W161" s="11">
        <v>606.83324660526887</v>
      </c>
      <c r="X161" s="11">
        <v>121.12852903841809</v>
      </c>
      <c r="Y161" s="11">
        <v>166.11805345133078</v>
      </c>
      <c r="Z161" s="11">
        <v>164.28428866326584</v>
      </c>
      <c r="AA161" s="11">
        <v>863.35964047189134</v>
      </c>
      <c r="AB161" s="11">
        <v>917.63462253070384</v>
      </c>
      <c r="AC161" s="11">
        <v>801.41080978102752</v>
      </c>
      <c r="AD161" s="11">
        <v>233.50571656960273</v>
      </c>
      <c r="AE161" s="11">
        <v>981.37675125191436</v>
      </c>
      <c r="AF161" s="11">
        <v>706.85968885874286</v>
      </c>
      <c r="AG161" s="11">
        <v>565.94687634240688</v>
      </c>
      <c r="AH161" s="11">
        <v>974.71377875631526</v>
      </c>
      <c r="AI161" s="11">
        <v>41.336455789946825</v>
      </c>
      <c r="AJ161" s="11">
        <v>752.64816379507238</v>
      </c>
      <c r="AK161" s="11">
        <v>136.20653323411003</v>
      </c>
      <c r="AL161" s="11">
        <v>378.78175579877848</v>
      </c>
      <c r="AM161" s="19">
        <f t="shared" si="7"/>
        <v>9008.0007304494138</v>
      </c>
    </row>
    <row r="162" spans="1:39" x14ac:dyDescent="0.25">
      <c r="A162" s="9">
        <v>34</v>
      </c>
      <c r="B162" s="11">
        <v>10</v>
      </c>
      <c r="C162" s="11">
        <v>8</v>
      </c>
      <c r="D162" s="11">
        <v>8</v>
      </c>
      <c r="E162" s="11">
        <v>10</v>
      </c>
      <c r="F162" s="11">
        <v>5</v>
      </c>
      <c r="G162" s="11">
        <v>0</v>
      </c>
      <c r="H162" s="11">
        <v>1</v>
      </c>
      <c r="I162" s="11">
        <v>6</v>
      </c>
      <c r="J162" s="11">
        <v>3</v>
      </c>
      <c r="K162" s="11">
        <v>0</v>
      </c>
      <c r="L162" s="11">
        <v>0</v>
      </c>
      <c r="M162" s="11">
        <v>2</v>
      </c>
      <c r="N162" s="11">
        <v>3</v>
      </c>
      <c r="O162" s="11">
        <v>7</v>
      </c>
      <c r="P162" s="11">
        <v>3</v>
      </c>
      <c r="Q162" s="11">
        <v>1</v>
      </c>
      <c r="R162" s="11">
        <v>2</v>
      </c>
      <c r="S162" s="19">
        <f t="shared" si="6"/>
        <v>69</v>
      </c>
      <c r="U162" s="9">
        <v>34</v>
      </c>
      <c r="V162" s="11">
        <v>452.31178627489464</v>
      </c>
      <c r="W162" s="11">
        <v>7.6572890055727205</v>
      </c>
      <c r="X162" s="11">
        <v>492.03782016929063</v>
      </c>
      <c r="Y162" s="11">
        <v>139.26871356000504</v>
      </c>
      <c r="Z162" s="11">
        <v>66.548322189129095</v>
      </c>
      <c r="AA162" s="11">
        <v>662.11082045989588</v>
      </c>
      <c r="AB162" s="11">
        <v>593.96553760792483</v>
      </c>
      <c r="AC162" s="11">
        <v>717.23163825252379</v>
      </c>
      <c r="AD162" s="11">
        <v>228.578889035412</v>
      </c>
      <c r="AE162" s="11">
        <v>0</v>
      </c>
      <c r="AF162" s="11">
        <v>106.51167015228491</v>
      </c>
      <c r="AG162" s="11">
        <v>616.42645512215745</v>
      </c>
      <c r="AH162" s="11">
        <v>887.23045961909781</v>
      </c>
      <c r="AI162" s="11">
        <v>20.695846179410449</v>
      </c>
      <c r="AJ162" s="11">
        <v>30.722500133737228</v>
      </c>
      <c r="AK162" s="11">
        <v>987.87150499971619</v>
      </c>
      <c r="AL162" s="11">
        <v>466.15098408062414</v>
      </c>
      <c r="AM162" s="19">
        <f t="shared" si="7"/>
        <v>6475.320236841676</v>
      </c>
    </row>
    <row r="163" spans="1:39" x14ac:dyDescent="0.25">
      <c r="A163" s="9">
        <v>35</v>
      </c>
      <c r="B163" s="11">
        <v>0</v>
      </c>
      <c r="C163" s="11">
        <v>1</v>
      </c>
      <c r="D163" s="11">
        <v>3</v>
      </c>
      <c r="E163" s="11">
        <v>4</v>
      </c>
      <c r="F163" s="11">
        <v>2</v>
      </c>
      <c r="G163" s="11">
        <v>8</v>
      </c>
      <c r="H163" s="11">
        <v>0</v>
      </c>
      <c r="I163" s="11">
        <v>3</v>
      </c>
      <c r="J163" s="11">
        <v>10</v>
      </c>
      <c r="K163" s="11">
        <v>5</v>
      </c>
      <c r="L163" s="11">
        <v>10</v>
      </c>
      <c r="M163" s="11">
        <v>6</v>
      </c>
      <c r="N163" s="11">
        <v>4</v>
      </c>
      <c r="O163" s="11">
        <v>2</v>
      </c>
      <c r="P163" s="11">
        <v>5</v>
      </c>
      <c r="Q163" s="11">
        <v>10</v>
      </c>
      <c r="R163" s="11">
        <v>10</v>
      </c>
      <c r="S163" s="19">
        <f t="shared" si="6"/>
        <v>83</v>
      </c>
      <c r="U163" s="9">
        <v>35</v>
      </c>
      <c r="V163" s="11">
        <v>8.8466783450886766</v>
      </c>
      <c r="W163" s="11">
        <v>716.18046299640901</v>
      </c>
      <c r="X163" s="11">
        <v>241.13833135875683</v>
      </c>
      <c r="Y163" s="11">
        <v>861.04235644273422</v>
      </c>
      <c r="Z163" s="11">
        <v>493.10771100168091</v>
      </c>
      <c r="AA163" s="11">
        <v>688.94287640762002</v>
      </c>
      <c r="AB163" s="11">
        <v>331.63244055119344</v>
      </c>
      <c r="AC163" s="11">
        <v>986.74337415720379</v>
      </c>
      <c r="AD163" s="11">
        <v>2.6018526647116902</v>
      </c>
      <c r="AE163" s="11">
        <v>8.9082482018268969</v>
      </c>
      <c r="AF163" s="11">
        <v>482.73577808972988</v>
      </c>
      <c r="AG163" s="11">
        <v>349.63223520844286</v>
      </c>
      <c r="AH163" s="11">
        <v>376.94419210368835</v>
      </c>
      <c r="AI163" s="11">
        <v>707.20833156249478</v>
      </c>
      <c r="AJ163" s="11">
        <v>322.04026843137711</v>
      </c>
      <c r="AK163" s="11">
        <v>45.028182582881215</v>
      </c>
      <c r="AL163" s="11">
        <v>325.60192765947016</v>
      </c>
      <c r="AM163" s="19">
        <f t="shared" si="7"/>
        <v>6948.3352477653098</v>
      </c>
    </row>
    <row r="164" spans="1:39" x14ac:dyDescent="0.25">
      <c r="A164" s="9">
        <v>36</v>
      </c>
      <c r="B164" s="11">
        <v>6</v>
      </c>
      <c r="C164" s="11">
        <v>10</v>
      </c>
      <c r="D164" s="11">
        <v>2</v>
      </c>
      <c r="E164" s="11">
        <v>1</v>
      </c>
      <c r="F164" s="11">
        <v>8</v>
      </c>
      <c r="G164" s="11">
        <v>6</v>
      </c>
      <c r="H164" s="11">
        <v>4</v>
      </c>
      <c r="I164" s="11">
        <v>8</v>
      </c>
      <c r="J164" s="11">
        <v>7</v>
      </c>
      <c r="K164" s="11">
        <v>9</v>
      </c>
      <c r="L164" s="11">
        <v>5</v>
      </c>
      <c r="M164" s="11">
        <v>2</v>
      </c>
      <c r="N164" s="11">
        <v>1</v>
      </c>
      <c r="O164" s="11">
        <v>4</v>
      </c>
      <c r="P164" s="11">
        <v>10</v>
      </c>
      <c r="Q164" s="11">
        <v>10</v>
      </c>
      <c r="R164" s="11">
        <v>3</v>
      </c>
      <c r="S164" s="19">
        <f t="shared" si="6"/>
        <v>96</v>
      </c>
      <c r="U164" s="9">
        <v>36</v>
      </c>
      <c r="V164" s="11">
        <v>0</v>
      </c>
      <c r="W164" s="11">
        <v>637.36639535789618</v>
      </c>
      <c r="X164" s="11">
        <v>316.01600871978087</v>
      </c>
      <c r="Y164" s="11">
        <v>693.53858992069672</v>
      </c>
      <c r="Z164" s="11">
        <v>958.54791021418453</v>
      </c>
      <c r="AA164" s="11">
        <v>849.6172181670197</v>
      </c>
      <c r="AB164" s="11">
        <v>546.01525566179953</v>
      </c>
      <c r="AC164" s="11">
        <v>580.87583696583783</v>
      </c>
      <c r="AD164" s="11">
        <v>192.38180078667577</v>
      </c>
      <c r="AE164" s="11">
        <v>6.5019714914638094</v>
      </c>
      <c r="AF164" s="11">
        <v>14.558806535720281</v>
      </c>
      <c r="AG164" s="11">
        <v>169.18117434520053</v>
      </c>
      <c r="AH164" s="11">
        <v>276.18623170386212</v>
      </c>
      <c r="AI164" s="11">
        <v>991.20014077463293</v>
      </c>
      <c r="AJ164" s="11">
        <v>204.06659020340834</v>
      </c>
      <c r="AK164" s="11">
        <v>575.34611525881348</v>
      </c>
      <c r="AL164" s="11">
        <v>417.04369555985102</v>
      </c>
      <c r="AM164" s="19">
        <f t="shared" si="7"/>
        <v>7428.4437416668443</v>
      </c>
    </row>
    <row r="165" spans="1:39" x14ac:dyDescent="0.25">
      <c r="A165" s="9">
        <v>37</v>
      </c>
      <c r="B165" s="11">
        <v>3</v>
      </c>
      <c r="C165" s="11">
        <v>10</v>
      </c>
      <c r="D165" s="11">
        <v>10</v>
      </c>
      <c r="E165" s="11">
        <v>3</v>
      </c>
      <c r="F165" s="11">
        <v>1</v>
      </c>
      <c r="G165" s="11">
        <v>4</v>
      </c>
      <c r="H165" s="11">
        <v>2</v>
      </c>
      <c r="I165" s="11">
        <v>10</v>
      </c>
      <c r="J165" s="11">
        <v>7</v>
      </c>
      <c r="K165" s="11">
        <v>7</v>
      </c>
      <c r="L165" s="11">
        <v>9</v>
      </c>
      <c r="M165" s="11">
        <v>10</v>
      </c>
      <c r="N165" s="11">
        <v>10</v>
      </c>
      <c r="O165" s="11">
        <v>8</v>
      </c>
      <c r="P165" s="11">
        <v>9</v>
      </c>
      <c r="Q165" s="11">
        <v>8</v>
      </c>
      <c r="R165" s="11">
        <v>1</v>
      </c>
      <c r="S165" s="19">
        <f t="shared" si="6"/>
        <v>112</v>
      </c>
      <c r="U165" s="9">
        <v>37</v>
      </c>
      <c r="V165" s="11">
        <v>0</v>
      </c>
      <c r="W165" s="11">
        <v>685.12116627265107</v>
      </c>
      <c r="X165" s="11">
        <v>395.5704787793166</v>
      </c>
      <c r="Y165" s="11">
        <v>999.91152716905026</v>
      </c>
      <c r="Z165" s="11">
        <v>548.5402600451381</v>
      </c>
      <c r="AA165" s="11">
        <v>269.62005236698292</v>
      </c>
      <c r="AB165" s="11">
        <v>746.3160691571552</v>
      </c>
      <c r="AC165" s="11">
        <v>395.49153793290424</v>
      </c>
      <c r="AD165" s="11">
        <v>856.58526472679421</v>
      </c>
      <c r="AE165" s="11">
        <v>590.57569386401678</v>
      </c>
      <c r="AF165" s="11">
        <v>808.18902222356769</v>
      </c>
      <c r="AG165" s="11">
        <v>323.95394646357755</v>
      </c>
      <c r="AH165" s="11">
        <v>987.57558371826678</v>
      </c>
      <c r="AI165" s="11">
        <v>591.75710238841828</v>
      </c>
      <c r="AJ165" s="11">
        <v>779.32960591349297</v>
      </c>
      <c r="AK165" s="11">
        <v>732.60502488280349</v>
      </c>
      <c r="AL165" s="11">
        <v>126.78038137614911</v>
      </c>
      <c r="AM165" s="19">
        <f t="shared" si="7"/>
        <v>9837.9227172802857</v>
      </c>
    </row>
    <row r="166" spans="1:39" x14ac:dyDescent="0.25">
      <c r="A166" s="9">
        <v>38</v>
      </c>
      <c r="B166" s="11">
        <v>5</v>
      </c>
      <c r="C166" s="11">
        <v>7</v>
      </c>
      <c r="D166" s="11">
        <v>10</v>
      </c>
      <c r="E166" s="11">
        <v>4</v>
      </c>
      <c r="F166" s="11">
        <v>6</v>
      </c>
      <c r="G166" s="11">
        <v>1</v>
      </c>
      <c r="H166" s="11">
        <v>9</v>
      </c>
      <c r="I166" s="11">
        <v>1</v>
      </c>
      <c r="J166" s="11">
        <v>1</v>
      </c>
      <c r="K166" s="11">
        <v>3</v>
      </c>
      <c r="L166" s="11">
        <v>9</v>
      </c>
      <c r="M166" s="11">
        <v>9</v>
      </c>
      <c r="N166" s="11">
        <v>1</v>
      </c>
      <c r="O166" s="11">
        <v>9</v>
      </c>
      <c r="P166" s="11">
        <v>5</v>
      </c>
      <c r="Q166" s="11">
        <v>8</v>
      </c>
      <c r="R166" s="11">
        <v>0</v>
      </c>
      <c r="S166" s="19">
        <f t="shared" si="6"/>
        <v>88</v>
      </c>
      <c r="U166" s="9">
        <v>38</v>
      </c>
      <c r="V166" s="11">
        <v>223.0080789846761</v>
      </c>
      <c r="W166" s="11">
        <v>363.86668369741091</v>
      </c>
      <c r="X166" s="11">
        <v>130.03275183294383</v>
      </c>
      <c r="Y166" s="11">
        <v>190.20267209111174</v>
      </c>
      <c r="Z166" s="11">
        <v>202.50157846417548</v>
      </c>
      <c r="AA166" s="11">
        <v>934.34441800033846</v>
      </c>
      <c r="AB166" s="11">
        <v>567.76057149479448</v>
      </c>
      <c r="AC166" s="11">
        <v>889.38997153541993</v>
      </c>
      <c r="AD166" s="11">
        <v>475.25042791248438</v>
      </c>
      <c r="AE166" s="11">
        <v>337.40723852839704</v>
      </c>
      <c r="AF166" s="11">
        <v>230.21269290694568</v>
      </c>
      <c r="AG166" s="11">
        <v>962.25008739645887</v>
      </c>
      <c r="AH166" s="11">
        <v>33.366790148193104</v>
      </c>
      <c r="AI166" s="11">
        <v>894.26289977679357</v>
      </c>
      <c r="AJ166" s="11">
        <v>292.99885075159114</v>
      </c>
      <c r="AK166" s="11">
        <v>285.20389907308549</v>
      </c>
      <c r="AL166" s="11">
        <v>730.62164541189236</v>
      </c>
      <c r="AM166" s="19">
        <f t="shared" si="7"/>
        <v>7742.6812580067117</v>
      </c>
    </row>
    <row r="167" spans="1:39" x14ac:dyDescent="0.25">
      <c r="A167" s="9">
        <v>39</v>
      </c>
      <c r="B167" s="11">
        <v>1</v>
      </c>
      <c r="C167" s="11">
        <v>2</v>
      </c>
      <c r="D167" s="11">
        <v>8</v>
      </c>
      <c r="E167" s="11">
        <v>7</v>
      </c>
      <c r="F167" s="11">
        <v>0</v>
      </c>
      <c r="G167" s="11">
        <v>8</v>
      </c>
      <c r="H167" s="11">
        <v>2</v>
      </c>
      <c r="I167" s="11">
        <v>4</v>
      </c>
      <c r="J167" s="11">
        <v>4</v>
      </c>
      <c r="K167" s="11">
        <v>10</v>
      </c>
      <c r="L167" s="11">
        <v>8</v>
      </c>
      <c r="M167" s="11">
        <v>0</v>
      </c>
      <c r="N167" s="11">
        <v>5</v>
      </c>
      <c r="O167" s="11">
        <v>10</v>
      </c>
      <c r="P167" s="11">
        <v>8</v>
      </c>
      <c r="Q167" s="11">
        <v>5</v>
      </c>
      <c r="R167" s="11">
        <v>0</v>
      </c>
      <c r="S167" s="19">
        <f t="shared" si="6"/>
        <v>82</v>
      </c>
      <c r="U167" s="9">
        <v>39</v>
      </c>
      <c r="V167" s="11">
        <v>854.49192917865287</v>
      </c>
      <c r="W167" s="11">
        <v>872.54056854642636</v>
      </c>
      <c r="X167" s="11">
        <v>661.47913950226518</v>
      </c>
      <c r="Y167" s="11">
        <v>313.439744690976</v>
      </c>
      <c r="Z167" s="11">
        <v>460.25832389342912</v>
      </c>
      <c r="AA167" s="11">
        <v>576.89548351149756</v>
      </c>
      <c r="AB167" s="11">
        <v>0</v>
      </c>
      <c r="AC167" s="11">
        <v>194.49697878500672</v>
      </c>
      <c r="AD167" s="11">
        <v>932.0266073619124</v>
      </c>
      <c r="AE167" s="11">
        <v>847.51244745605129</v>
      </c>
      <c r="AF167" s="11">
        <v>373.49669905306718</v>
      </c>
      <c r="AG167" s="11">
        <v>190.6873906759987</v>
      </c>
      <c r="AH167" s="11">
        <v>849.08804527143116</v>
      </c>
      <c r="AI167" s="11">
        <v>777.85084149802242</v>
      </c>
      <c r="AJ167" s="11">
        <v>45.043816477596479</v>
      </c>
      <c r="AK167" s="11">
        <v>668.1593630357396</v>
      </c>
      <c r="AL167" s="11">
        <v>218.93085360351805</v>
      </c>
      <c r="AM167" s="19">
        <f t="shared" si="7"/>
        <v>8836.3982325415927</v>
      </c>
    </row>
    <row r="168" spans="1:39" x14ac:dyDescent="0.25">
      <c r="A168" s="9">
        <v>40</v>
      </c>
      <c r="B168" s="11">
        <v>1</v>
      </c>
      <c r="C168" s="11">
        <v>10</v>
      </c>
      <c r="D168" s="11">
        <v>7</v>
      </c>
      <c r="E168" s="11">
        <v>0</v>
      </c>
      <c r="F168" s="11">
        <v>1</v>
      </c>
      <c r="G168" s="11">
        <v>0</v>
      </c>
      <c r="H168" s="11">
        <v>5</v>
      </c>
      <c r="I168" s="11">
        <v>1</v>
      </c>
      <c r="J168" s="11">
        <v>5</v>
      </c>
      <c r="K168" s="11">
        <v>9</v>
      </c>
      <c r="L168" s="11">
        <v>1</v>
      </c>
      <c r="M168" s="11">
        <v>1</v>
      </c>
      <c r="N168" s="11">
        <v>7</v>
      </c>
      <c r="O168" s="11">
        <v>9</v>
      </c>
      <c r="P168" s="11">
        <v>6</v>
      </c>
      <c r="Q168" s="11">
        <v>2</v>
      </c>
      <c r="R168" s="11">
        <v>10</v>
      </c>
      <c r="S168" s="19">
        <f t="shared" si="6"/>
        <v>75</v>
      </c>
      <c r="U168" s="9">
        <v>40</v>
      </c>
      <c r="V168" s="11">
        <v>673.41259916877345</v>
      </c>
      <c r="W168" s="11">
        <v>313.2973872939703</v>
      </c>
      <c r="X168" s="11">
        <v>117.64908289769104</v>
      </c>
      <c r="Y168" s="11">
        <v>302.69372241323902</v>
      </c>
      <c r="Z168" s="11">
        <v>48.189415039740283</v>
      </c>
      <c r="AA168" s="11">
        <v>653.57196935630589</v>
      </c>
      <c r="AB168" s="11">
        <v>778.83376749337833</v>
      </c>
      <c r="AC168" s="11">
        <v>42.190546484531247</v>
      </c>
      <c r="AD168" s="11">
        <v>96.368082861332354</v>
      </c>
      <c r="AE168" s="11">
        <v>645.21744388032153</v>
      </c>
      <c r="AF168" s="11">
        <v>711.56353404575862</v>
      </c>
      <c r="AG168" s="11">
        <v>283.45515904653485</v>
      </c>
      <c r="AH168" s="11">
        <v>581.48192720683119</v>
      </c>
      <c r="AI168" s="11">
        <v>905.39676688899499</v>
      </c>
      <c r="AJ168" s="11">
        <v>979.23726456865825</v>
      </c>
      <c r="AK168" s="11">
        <v>0</v>
      </c>
      <c r="AL168" s="11">
        <v>359.50635929493455</v>
      </c>
      <c r="AM168" s="19">
        <f t="shared" si="7"/>
        <v>7492.0650279409947</v>
      </c>
    </row>
    <row r="169" spans="1:39" x14ac:dyDescent="0.25">
      <c r="A169" s="9">
        <v>41</v>
      </c>
      <c r="B169" s="11">
        <v>6</v>
      </c>
      <c r="C169" s="11">
        <v>8</v>
      </c>
      <c r="D169" s="11">
        <v>7</v>
      </c>
      <c r="E169" s="11">
        <v>4</v>
      </c>
      <c r="F169" s="11">
        <v>3</v>
      </c>
      <c r="G169" s="11">
        <v>5</v>
      </c>
      <c r="H169" s="11">
        <v>3</v>
      </c>
      <c r="I169" s="11">
        <v>3</v>
      </c>
      <c r="J169" s="11">
        <v>1</v>
      </c>
      <c r="K169" s="11">
        <v>5</v>
      </c>
      <c r="L169" s="11">
        <v>8</v>
      </c>
      <c r="M169" s="11">
        <v>4</v>
      </c>
      <c r="N169" s="11">
        <v>3</v>
      </c>
      <c r="O169" s="11">
        <v>1</v>
      </c>
      <c r="P169" s="11">
        <v>5</v>
      </c>
      <c r="Q169" s="11">
        <v>9</v>
      </c>
      <c r="R169" s="11">
        <v>6</v>
      </c>
      <c r="S169" s="19">
        <f t="shared" si="6"/>
        <v>81</v>
      </c>
      <c r="U169" s="9">
        <v>41</v>
      </c>
      <c r="V169" s="11">
        <v>648.87527080476229</v>
      </c>
      <c r="W169" s="11">
        <v>870.1287471794991</v>
      </c>
      <c r="X169" s="11">
        <v>525.40583711049783</v>
      </c>
      <c r="Y169" s="11">
        <v>917.66278850807953</v>
      </c>
      <c r="Z169" s="11">
        <v>204.51786750256096</v>
      </c>
      <c r="AA169" s="11">
        <v>136.72481822411032</v>
      </c>
      <c r="AB169" s="11">
        <v>752.13101930933578</v>
      </c>
      <c r="AC169" s="11">
        <v>154.15903498109174</v>
      </c>
      <c r="AD169" s="11">
        <v>0</v>
      </c>
      <c r="AE169" s="11">
        <v>679.58186775698437</v>
      </c>
      <c r="AF169" s="11">
        <v>46.950068286310987</v>
      </c>
      <c r="AG169" s="11">
        <v>257.12451794504454</v>
      </c>
      <c r="AH169" s="11">
        <v>868.69391457078598</v>
      </c>
      <c r="AI169" s="11">
        <v>0</v>
      </c>
      <c r="AJ169" s="11">
        <v>874.84878097866908</v>
      </c>
      <c r="AK169" s="11">
        <v>617.42900791224292</v>
      </c>
      <c r="AL169" s="11">
        <v>631.34481873904645</v>
      </c>
      <c r="AM169" s="19">
        <f t="shared" si="7"/>
        <v>8185.5783598090211</v>
      </c>
    </row>
    <row r="170" spans="1:39" x14ac:dyDescent="0.25">
      <c r="A170" s="9">
        <v>42</v>
      </c>
      <c r="B170" s="11">
        <v>3</v>
      </c>
      <c r="C170" s="11">
        <v>5</v>
      </c>
      <c r="D170" s="11">
        <v>10</v>
      </c>
      <c r="E170" s="11">
        <v>0</v>
      </c>
      <c r="F170" s="11">
        <v>2</v>
      </c>
      <c r="G170" s="11">
        <v>9</v>
      </c>
      <c r="H170" s="11">
        <v>6</v>
      </c>
      <c r="I170" s="11">
        <v>6</v>
      </c>
      <c r="J170" s="11">
        <v>6</v>
      </c>
      <c r="K170" s="11">
        <v>4</v>
      </c>
      <c r="L170" s="11">
        <v>2</v>
      </c>
      <c r="M170" s="11">
        <v>0</v>
      </c>
      <c r="N170" s="11">
        <v>9</v>
      </c>
      <c r="O170" s="11">
        <v>7</v>
      </c>
      <c r="P170" s="11">
        <v>5</v>
      </c>
      <c r="Q170" s="11">
        <v>0</v>
      </c>
      <c r="R170" s="11">
        <v>1</v>
      </c>
      <c r="S170" s="19">
        <f t="shared" si="6"/>
        <v>75</v>
      </c>
      <c r="U170" s="9">
        <v>42</v>
      </c>
      <c r="V170" s="11">
        <v>358.6464084946038</v>
      </c>
      <c r="W170" s="11">
        <v>872.27290951933458</v>
      </c>
      <c r="X170" s="11">
        <v>640.61311155464136</v>
      </c>
      <c r="Y170" s="11">
        <v>179.45120588214624</v>
      </c>
      <c r="Z170" s="11">
        <v>811.8919982519709</v>
      </c>
      <c r="AA170" s="11">
        <v>213.3845995106698</v>
      </c>
      <c r="AB170" s="11">
        <v>245.71703051533754</v>
      </c>
      <c r="AC170" s="11">
        <v>660.69806080727506</v>
      </c>
      <c r="AD170" s="11">
        <v>0</v>
      </c>
      <c r="AE170" s="11">
        <v>912.51870753854234</v>
      </c>
      <c r="AF170" s="11">
        <v>408.93351680460489</v>
      </c>
      <c r="AG170" s="11">
        <v>941.43941183128356</v>
      </c>
      <c r="AH170" s="11">
        <v>771.45678977633213</v>
      </c>
      <c r="AI170" s="11">
        <v>272.33859474269639</v>
      </c>
      <c r="AJ170" s="11">
        <v>648.82556748922445</v>
      </c>
      <c r="AK170" s="11">
        <v>678.27284386240842</v>
      </c>
      <c r="AL170" s="11">
        <v>405.6642116114362</v>
      </c>
      <c r="AM170" s="19">
        <f t="shared" si="7"/>
        <v>9022.1249681925074</v>
      </c>
    </row>
    <row r="171" spans="1:39" x14ac:dyDescent="0.25">
      <c r="A171" s="9">
        <v>43</v>
      </c>
      <c r="B171" s="11">
        <v>7</v>
      </c>
      <c r="C171" s="11">
        <v>4</v>
      </c>
      <c r="D171" s="11">
        <v>5</v>
      </c>
      <c r="E171" s="11">
        <v>7</v>
      </c>
      <c r="F171" s="11">
        <v>10</v>
      </c>
      <c r="G171" s="11">
        <v>5</v>
      </c>
      <c r="H171" s="11">
        <v>9</v>
      </c>
      <c r="I171" s="11">
        <v>2</v>
      </c>
      <c r="J171" s="11">
        <v>1</v>
      </c>
      <c r="K171" s="11">
        <v>10</v>
      </c>
      <c r="L171" s="11">
        <v>10</v>
      </c>
      <c r="M171" s="11">
        <v>10</v>
      </c>
      <c r="N171" s="11">
        <v>9</v>
      </c>
      <c r="O171" s="11">
        <v>7</v>
      </c>
      <c r="P171" s="11">
        <v>10</v>
      </c>
      <c r="Q171" s="11">
        <v>2</v>
      </c>
      <c r="R171" s="11">
        <v>2</v>
      </c>
      <c r="S171" s="19">
        <f t="shared" si="6"/>
        <v>110</v>
      </c>
      <c r="U171" s="9">
        <v>43</v>
      </c>
      <c r="V171" s="11">
        <v>231.01593646719454</v>
      </c>
      <c r="W171" s="11">
        <v>884.23649809239839</v>
      </c>
      <c r="X171" s="11">
        <v>243.53287141773973</v>
      </c>
      <c r="Y171" s="11">
        <v>995.60966133856994</v>
      </c>
      <c r="Z171" s="11">
        <v>543.93248748248482</v>
      </c>
      <c r="AA171" s="11">
        <v>566.24919006362211</v>
      </c>
      <c r="AB171" s="11">
        <v>168.28839211834179</v>
      </c>
      <c r="AC171" s="11">
        <v>639.79591665811154</v>
      </c>
      <c r="AD171" s="11">
        <v>654.7534724120984</v>
      </c>
      <c r="AE171" s="11">
        <v>414.55197829064241</v>
      </c>
      <c r="AF171" s="11">
        <v>43.123266539399687</v>
      </c>
      <c r="AG171" s="11">
        <v>12.405333982210887</v>
      </c>
      <c r="AH171" s="11">
        <v>146.12599692585837</v>
      </c>
      <c r="AI171" s="11">
        <v>512.53717474614473</v>
      </c>
      <c r="AJ171" s="11">
        <v>205.81513185038202</v>
      </c>
      <c r="AK171" s="11">
        <v>580.63249623499962</v>
      </c>
      <c r="AL171" s="11">
        <v>726.98021607292571</v>
      </c>
      <c r="AM171" s="19">
        <f t="shared" si="7"/>
        <v>7569.5860206931266</v>
      </c>
    </row>
    <row r="172" spans="1:39" x14ac:dyDescent="0.25">
      <c r="A172" s="9">
        <v>44</v>
      </c>
      <c r="B172" s="11">
        <v>10</v>
      </c>
      <c r="C172" s="11">
        <v>3</v>
      </c>
      <c r="D172" s="11">
        <v>2</v>
      </c>
      <c r="E172" s="11">
        <v>2</v>
      </c>
      <c r="F172" s="11">
        <v>10</v>
      </c>
      <c r="G172" s="11">
        <v>5</v>
      </c>
      <c r="H172" s="11">
        <v>6</v>
      </c>
      <c r="I172" s="11">
        <v>9</v>
      </c>
      <c r="J172" s="11">
        <v>6</v>
      </c>
      <c r="K172" s="11">
        <v>2</v>
      </c>
      <c r="L172" s="11">
        <v>8</v>
      </c>
      <c r="M172" s="11">
        <v>3</v>
      </c>
      <c r="N172" s="11">
        <v>7</v>
      </c>
      <c r="O172" s="11">
        <v>10</v>
      </c>
      <c r="P172" s="11">
        <v>1</v>
      </c>
      <c r="Q172" s="11">
        <v>1</v>
      </c>
      <c r="R172" s="11">
        <v>10</v>
      </c>
      <c r="S172" s="19">
        <f t="shared" si="6"/>
        <v>95</v>
      </c>
      <c r="U172" s="9">
        <v>44</v>
      </c>
      <c r="V172" s="11">
        <v>936.06542509679298</v>
      </c>
      <c r="W172" s="11">
        <v>502.10985237998727</v>
      </c>
      <c r="X172" s="11">
        <v>689.43246223399183</v>
      </c>
      <c r="Y172" s="11">
        <v>828.62330432746262</v>
      </c>
      <c r="Z172" s="11">
        <v>270.07156583330152</v>
      </c>
      <c r="AA172" s="11">
        <v>163.00808383320864</v>
      </c>
      <c r="AB172" s="11">
        <v>762.75759176347105</v>
      </c>
      <c r="AC172" s="11">
        <v>763.29578302878929</v>
      </c>
      <c r="AD172" s="11">
        <v>108.61740150678611</v>
      </c>
      <c r="AE172" s="11">
        <v>616.06316853914689</v>
      </c>
      <c r="AF172" s="11">
        <v>11.277563530468049</v>
      </c>
      <c r="AG172" s="11">
        <v>57.060521177533019</v>
      </c>
      <c r="AH172" s="11">
        <v>875.48235810871881</v>
      </c>
      <c r="AI172" s="11">
        <v>817.98487944133058</v>
      </c>
      <c r="AJ172" s="11">
        <v>743.26241021878434</v>
      </c>
      <c r="AK172" s="11">
        <v>382.03695927990765</v>
      </c>
      <c r="AL172" s="11">
        <v>61.853941339091165</v>
      </c>
      <c r="AM172" s="19">
        <f t="shared" si="7"/>
        <v>8589.0032716387723</v>
      </c>
    </row>
    <row r="173" spans="1:39" x14ac:dyDescent="0.25">
      <c r="A173" s="9">
        <v>45</v>
      </c>
      <c r="B173" s="11">
        <v>0</v>
      </c>
      <c r="C173" s="11">
        <v>8</v>
      </c>
      <c r="D173" s="11">
        <v>9</v>
      </c>
      <c r="E173" s="11">
        <v>9</v>
      </c>
      <c r="F173" s="11">
        <v>10</v>
      </c>
      <c r="G173" s="11">
        <v>9</v>
      </c>
      <c r="H173" s="11">
        <v>3</v>
      </c>
      <c r="I173" s="11">
        <v>0</v>
      </c>
      <c r="J173" s="11">
        <v>1</v>
      </c>
      <c r="K173" s="11">
        <v>10</v>
      </c>
      <c r="L173" s="11">
        <v>1</v>
      </c>
      <c r="M173" s="11">
        <v>10</v>
      </c>
      <c r="N173" s="11">
        <v>0</v>
      </c>
      <c r="O173" s="11">
        <v>0</v>
      </c>
      <c r="P173" s="11">
        <v>2</v>
      </c>
      <c r="Q173" s="11">
        <v>6</v>
      </c>
      <c r="R173" s="11">
        <v>0</v>
      </c>
      <c r="S173" s="19">
        <f t="shared" si="6"/>
        <v>78</v>
      </c>
      <c r="U173" s="9">
        <v>45</v>
      </c>
      <c r="V173" s="11">
        <v>828.24638448522978</v>
      </c>
      <c r="W173" s="11">
        <v>594.67917222531696</v>
      </c>
      <c r="X173" s="11">
        <v>993.95177395973712</v>
      </c>
      <c r="Y173" s="11">
        <v>119.91989807508207</v>
      </c>
      <c r="Z173" s="11">
        <v>126.72066326554044</v>
      </c>
      <c r="AA173" s="11">
        <v>18.607036118359677</v>
      </c>
      <c r="AB173" s="11">
        <v>714.47072677722053</v>
      </c>
      <c r="AC173" s="11">
        <v>633.16068744829056</v>
      </c>
      <c r="AD173" s="11">
        <v>835.4377030075841</v>
      </c>
      <c r="AE173" s="11">
        <v>254.97770369670025</v>
      </c>
      <c r="AF173" s="11">
        <v>0</v>
      </c>
      <c r="AG173" s="11">
        <v>224.95763203163798</v>
      </c>
      <c r="AH173" s="11">
        <v>805.55499362890021</v>
      </c>
      <c r="AI173" s="11">
        <v>919.32982211973433</v>
      </c>
      <c r="AJ173" s="11">
        <v>214.98544232539908</v>
      </c>
      <c r="AK173" s="11">
        <v>103.03265891671343</v>
      </c>
      <c r="AL173" s="11">
        <v>171.90616406133174</v>
      </c>
      <c r="AM173" s="19">
        <f t="shared" si="7"/>
        <v>7559.9384621427789</v>
      </c>
    </row>
    <row r="174" spans="1:39" x14ac:dyDescent="0.25">
      <c r="A174" s="9">
        <v>46</v>
      </c>
      <c r="B174" s="11">
        <v>2</v>
      </c>
      <c r="C174" s="11">
        <v>8</v>
      </c>
      <c r="D174" s="11">
        <v>0</v>
      </c>
      <c r="E174" s="11">
        <v>3</v>
      </c>
      <c r="F174" s="11">
        <v>2</v>
      </c>
      <c r="G174" s="11">
        <v>8</v>
      </c>
      <c r="H174" s="11">
        <v>2</v>
      </c>
      <c r="I174" s="11">
        <v>6</v>
      </c>
      <c r="J174" s="11">
        <v>7</v>
      </c>
      <c r="K174" s="11">
        <v>0</v>
      </c>
      <c r="L174" s="11">
        <v>1</v>
      </c>
      <c r="M174" s="11">
        <v>0</v>
      </c>
      <c r="N174" s="11">
        <v>10</v>
      </c>
      <c r="O174" s="11">
        <v>3</v>
      </c>
      <c r="P174" s="11">
        <v>5</v>
      </c>
      <c r="Q174" s="11">
        <v>2</v>
      </c>
      <c r="R174" s="11">
        <v>3</v>
      </c>
      <c r="S174" s="19">
        <f t="shared" si="6"/>
        <v>62</v>
      </c>
      <c r="U174" s="9">
        <v>46</v>
      </c>
      <c r="V174" s="11">
        <v>875.74672550887647</v>
      </c>
      <c r="W174" s="11">
        <v>334.44708152675372</v>
      </c>
      <c r="X174" s="11">
        <v>16.638254601514248</v>
      </c>
      <c r="Y174" s="11">
        <v>200.03103411791079</v>
      </c>
      <c r="Z174" s="11">
        <v>3.8492246654449058</v>
      </c>
      <c r="AA174" s="11">
        <v>80.127029529296962</v>
      </c>
      <c r="AB174" s="11">
        <v>41.136833912443052</v>
      </c>
      <c r="AC174" s="11">
        <v>690.65149427900712</v>
      </c>
      <c r="AD174" s="11">
        <v>717.98831456504615</v>
      </c>
      <c r="AE174" s="11">
        <v>509.08643674099994</v>
      </c>
      <c r="AF174" s="11">
        <v>0</v>
      </c>
      <c r="AG174" s="11">
        <v>406.65515953036567</v>
      </c>
      <c r="AH174" s="11">
        <v>557.29560810821886</v>
      </c>
      <c r="AI174" s="11">
        <v>513.91804374644937</v>
      </c>
      <c r="AJ174" s="11">
        <v>0</v>
      </c>
      <c r="AK174" s="11">
        <v>261.52641822996679</v>
      </c>
      <c r="AL174" s="11">
        <v>321.55398811067579</v>
      </c>
      <c r="AM174" s="19">
        <f t="shared" si="7"/>
        <v>5530.6516471729701</v>
      </c>
    </row>
    <row r="175" spans="1:39" x14ac:dyDescent="0.25">
      <c r="A175" s="9">
        <v>47</v>
      </c>
      <c r="B175" s="11">
        <v>0</v>
      </c>
      <c r="C175" s="11">
        <v>3</v>
      </c>
      <c r="D175" s="11">
        <v>4</v>
      </c>
      <c r="E175" s="11">
        <v>1</v>
      </c>
      <c r="F175" s="11">
        <v>5</v>
      </c>
      <c r="G175" s="11">
        <v>8</v>
      </c>
      <c r="H175" s="11">
        <v>6</v>
      </c>
      <c r="I175" s="11">
        <v>2</v>
      </c>
      <c r="J175" s="11">
        <v>2</v>
      </c>
      <c r="K175" s="11">
        <v>8</v>
      </c>
      <c r="L175" s="11">
        <v>3</v>
      </c>
      <c r="M175" s="11">
        <v>1</v>
      </c>
      <c r="N175" s="11">
        <v>5</v>
      </c>
      <c r="O175" s="11">
        <v>3</v>
      </c>
      <c r="P175" s="11">
        <v>2</v>
      </c>
      <c r="Q175" s="11">
        <v>1</v>
      </c>
      <c r="R175" s="11">
        <v>9</v>
      </c>
      <c r="S175" s="19">
        <f t="shared" si="6"/>
        <v>63</v>
      </c>
      <c r="U175" s="9">
        <v>47</v>
      </c>
      <c r="V175" s="11">
        <v>705.30993075195954</v>
      </c>
      <c r="W175" s="11">
        <v>453.08721389769204</v>
      </c>
      <c r="X175" s="11">
        <v>160.55680082020106</v>
      </c>
      <c r="Y175" s="11">
        <v>0</v>
      </c>
      <c r="Z175" s="11">
        <v>715.39218030352231</v>
      </c>
      <c r="AA175" s="11">
        <v>805.64410518269335</v>
      </c>
      <c r="AB175" s="11">
        <v>77.454366286469849</v>
      </c>
      <c r="AC175" s="11">
        <v>224.67822335056141</v>
      </c>
      <c r="AD175" s="11">
        <v>83.716696446683997</v>
      </c>
      <c r="AE175" s="11">
        <v>237.54341090352403</v>
      </c>
      <c r="AF175" s="11">
        <v>395.56962989395936</v>
      </c>
      <c r="AG175" s="11">
        <v>240.95510630598471</v>
      </c>
      <c r="AH175" s="11">
        <v>530.51531644992781</v>
      </c>
      <c r="AI175" s="11">
        <v>914.19760499103518</v>
      </c>
      <c r="AJ175" s="11">
        <v>0</v>
      </c>
      <c r="AK175" s="11">
        <v>465.39941374770342</v>
      </c>
      <c r="AL175" s="11">
        <v>607.26164410635045</v>
      </c>
      <c r="AM175" s="19">
        <f t="shared" si="7"/>
        <v>6617.2816434382685</v>
      </c>
    </row>
    <row r="176" spans="1:39" x14ac:dyDescent="0.25">
      <c r="A176" s="9">
        <v>48</v>
      </c>
      <c r="B176" s="11">
        <v>10</v>
      </c>
      <c r="C176" s="11">
        <v>8</v>
      </c>
      <c r="D176" s="11">
        <v>3</v>
      </c>
      <c r="E176" s="11">
        <v>0</v>
      </c>
      <c r="F176" s="11">
        <v>2</v>
      </c>
      <c r="G176" s="11">
        <v>6</v>
      </c>
      <c r="H176" s="11">
        <v>6</v>
      </c>
      <c r="I176" s="11">
        <v>9</v>
      </c>
      <c r="J176" s="11">
        <v>7</v>
      </c>
      <c r="K176" s="11">
        <v>2</v>
      </c>
      <c r="L176" s="11">
        <v>3</v>
      </c>
      <c r="M176" s="11">
        <v>6</v>
      </c>
      <c r="N176" s="11">
        <v>3</v>
      </c>
      <c r="O176" s="11">
        <v>6</v>
      </c>
      <c r="P176" s="11">
        <v>0</v>
      </c>
      <c r="Q176" s="11">
        <v>0</v>
      </c>
      <c r="R176" s="11">
        <v>3</v>
      </c>
      <c r="S176" s="19">
        <f t="shared" si="6"/>
        <v>74</v>
      </c>
      <c r="U176" s="9">
        <v>48</v>
      </c>
      <c r="V176" s="11">
        <v>660.7239093122646</v>
      </c>
      <c r="W176" s="11">
        <v>982.53501010273862</v>
      </c>
      <c r="X176" s="11">
        <v>432.06938342752363</v>
      </c>
      <c r="Y176" s="11">
        <v>973.49451749858781</v>
      </c>
      <c r="Z176" s="11">
        <v>171.42735433399037</v>
      </c>
      <c r="AA176" s="11">
        <v>17.6941858329116</v>
      </c>
      <c r="AB176" s="11">
        <v>508.89755113497057</v>
      </c>
      <c r="AC176" s="11">
        <v>381.4636544291352</v>
      </c>
      <c r="AD176" s="11">
        <v>307.74162033756556</v>
      </c>
      <c r="AE176" s="11">
        <v>413.38674138646746</v>
      </c>
      <c r="AF176" s="11">
        <v>356.71691466965439</v>
      </c>
      <c r="AG176" s="11">
        <v>785.8837114723035</v>
      </c>
      <c r="AH176" s="11">
        <v>545.46156530746362</v>
      </c>
      <c r="AI176" s="11">
        <v>213.72506671239165</v>
      </c>
      <c r="AJ176" s="11">
        <v>462.08488402741534</v>
      </c>
      <c r="AK176" s="11">
        <v>763.88617369413623</v>
      </c>
      <c r="AL176" s="11">
        <v>99.458490493364522</v>
      </c>
      <c r="AM176" s="19">
        <f t="shared" si="7"/>
        <v>8076.6507341728839</v>
      </c>
    </row>
    <row r="177" spans="1:39" x14ac:dyDescent="0.25">
      <c r="A177" s="9">
        <v>49</v>
      </c>
      <c r="B177" s="11">
        <v>0</v>
      </c>
      <c r="C177" s="11">
        <v>9</v>
      </c>
      <c r="D177" s="11">
        <v>0</v>
      </c>
      <c r="E177" s="11">
        <v>1</v>
      </c>
      <c r="F177" s="11">
        <v>8</v>
      </c>
      <c r="G177" s="11">
        <v>2</v>
      </c>
      <c r="H177" s="11">
        <v>4</v>
      </c>
      <c r="I177" s="11">
        <v>7</v>
      </c>
      <c r="J177" s="11">
        <v>10</v>
      </c>
      <c r="K177" s="11">
        <v>4</v>
      </c>
      <c r="L177" s="11">
        <v>4</v>
      </c>
      <c r="M177" s="11">
        <v>8</v>
      </c>
      <c r="N177" s="11">
        <v>9</v>
      </c>
      <c r="O177" s="11">
        <v>8</v>
      </c>
      <c r="P177" s="11">
        <v>3</v>
      </c>
      <c r="Q177" s="11">
        <v>6</v>
      </c>
      <c r="R177" s="11">
        <v>0</v>
      </c>
      <c r="S177" s="19">
        <f t="shared" si="6"/>
        <v>83</v>
      </c>
      <c r="U177" s="9">
        <v>49</v>
      </c>
      <c r="V177" s="11">
        <v>681.62639332407139</v>
      </c>
      <c r="W177" s="11">
        <v>710.4687211376995</v>
      </c>
      <c r="X177" s="11">
        <v>506.71205626532134</v>
      </c>
      <c r="Y177" s="11">
        <v>172.82513851635062</v>
      </c>
      <c r="Z177" s="11">
        <v>437.54760201036981</v>
      </c>
      <c r="AA177" s="11">
        <v>361.73744758570325</v>
      </c>
      <c r="AB177" s="11">
        <v>240.38721538070996</v>
      </c>
      <c r="AC177" s="11">
        <v>658.98430413684844</v>
      </c>
      <c r="AD177" s="11">
        <v>857.77009386856105</v>
      </c>
      <c r="AE177" s="11">
        <v>404.02964349543771</v>
      </c>
      <c r="AF177" s="11">
        <v>400.87471503576398</v>
      </c>
      <c r="AG177" s="11">
        <v>937.06437850251484</v>
      </c>
      <c r="AH177" s="11">
        <v>776.77229143584827</v>
      </c>
      <c r="AI177" s="11">
        <v>576.13443444035374</v>
      </c>
      <c r="AJ177" s="11">
        <v>822.64620088434185</v>
      </c>
      <c r="AK177" s="11">
        <v>350.69906165682886</v>
      </c>
      <c r="AL177" s="11">
        <v>226.78774582084404</v>
      </c>
      <c r="AM177" s="19">
        <f t="shared" si="7"/>
        <v>9123.0674434975681</v>
      </c>
    </row>
    <row r="178" spans="1:39" x14ac:dyDescent="0.25">
      <c r="A178" s="9">
        <v>50</v>
      </c>
      <c r="B178" s="11">
        <v>2</v>
      </c>
      <c r="C178" s="11">
        <v>2</v>
      </c>
      <c r="D178" s="11">
        <v>6</v>
      </c>
      <c r="E178" s="11">
        <v>2</v>
      </c>
      <c r="F178" s="11">
        <v>6</v>
      </c>
      <c r="G178" s="11">
        <v>4</v>
      </c>
      <c r="H178" s="11">
        <v>9</v>
      </c>
      <c r="I178" s="11">
        <v>4</v>
      </c>
      <c r="J178" s="11">
        <v>3</v>
      </c>
      <c r="K178" s="11">
        <v>7</v>
      </c>
      <c r="L178" s="11">
        <v>9</v>
      </c>
      <c r="M178" s="11">
        <v>6</v>
      </c>
      <c r="N178" s="11">
        <v>5</v>
      </c>
      <c r="O178" s="11">
        <v>0</v>
      </c>
      <c r="P178" s="11">
        <v>10</v>
      </c>
      <c r="Q178" s="11">
        <v>10</v>
      </c>
      <c r="R178" s="11">
        <v>9</v>
      </c>
      <c r="S178" s="19">
        <f t="shared" si="6"/>
        <v>94</v>
      </c>
      <c r="U178" s="9">
        <v>50</v>
      </c>
      <c r="V178" s="11">
        <v>81.370060538851646</v>
      </c>
      <c r="W178" s="11">
        <v>0</v>
      </c>
      <c r="X178" s="11">
        <v>758.99868422516749</v>
      </c>
      <c r="Y178" s="11">
        <v>584.9510937611069</v>
      </c>
      <c r="Z178" s="11">
        <v>789.5132257619216</v>
      </c>
      <c r="AA178" s="11">
        <v>777.1892312866056</v>
      </c>
      <c r="AB178" s="11">
        <v>511.01829861459902</v>
      </c>
      <c r="AC178" s="11">
        <v>893.66989368389329</v>
      </c>
      <c r="AD178" s="11">
        <v>73.925034118532793</v>
      </c>
      <c r="AE178" s="11">
        <v>433.96416804895364</v>
      </c>
      <c r="AF178" s="11">
        <v>951.02794065839817</v>
      </c>
      <c r="AG178" s="11">
        <v>853.05167811215335</v>
      </c>
      <c r="AH178" s="11">
        <v>953.99412450644263</v>
      </c>
      <c r="AI178" s="11">
        <v>333.71632563166065</v>
      </c>
      <c r="AJ178" s="11">
        <v>452.09688151169735</v>
      </c>
      <c r="AK178" s="11">
        <v>393.49966183599173</v>
      </c>
      <c r="AL178" s="11">
        <v>242.41792879050993</v>
      </c>
      <c r="AM178" s="19">
        <f t="shared" si="7"/>
        <v>9084.4042310864861</v>
      </c>
    </row>
    <row r="179" spans="1:39" x14ac:dyDescent="0.25">
      <c r="A179" s="9">
        <v>51</v>
      </c>
      <c r="B179" s="11">
        <v>7</v>
      </c>
      <c r="C179" s="11">
        <v>2</v>
      </c>
      <c r="D179" s="11">
        <v>10</v>
      </c>
      <c r="E179" s="11">
        <v>3</v>
      </c>
      <c r="F179" s="11">
        <v>10</v>
      </c>
      <c r="G179" s="11">
        <v>7</v>
      </c>
      <c r="H179" s="11">
        <v>8</v>
      </c>
      <c r="I179" s="11">
        <v>5</v>
      </c>
      <c r="J179" s="11">
        <v>0</v>
      </c>
      <c r="K179" s="11">
        <v>8</v>
      </c>
      <c r="L179" s="11">
        <v>10</v>
      </c>
      <c r="M179" s="11">
        <v>3</v>
      </c>
      <c r="N179" s="11">
        <v>4</v>
      </c>
      <c r="O179" s="11">
        <v>10</v>
      </c>
      <c r="P179" s="11">
        <v>4</v>
      </c>
      <c r="Q179" s="11">
        <v>10</v>
      </c>
      <c r="R179" s="11">
        <v>3</v>
      </c>
      <c r="S179" s="19">
        <f t="shared" si="6"/>
        <v>104</v>
      </c>
      <c r="U179" s="9">
        <v>51</v>
      </c>
      <c r="V179" s="11">
        <v>128.17476676007766</v>
      </c>
      <c r="W179" s="11">
        <v>0</v>
      </c>
      <c r="X179" s="11">
        <v>111.17520970677242</v>
      </c>
      <c r="Y179" s="11">
        <v>782.77571012196256</v>
      </c>
      <c r="Z179" s="11">
        <v>771.83852226899648</v>
      </c>
      <c r="AA179" s="11">
        <v>329.67268934245817</v>
      </c>
      <c r="AB179" s="11">
        <v>571.9630462010756</v>
      </c>
      <c r="AC179" s="11">
        <v>377.26008478326753</v>
      </c>
      <c r="AD179" s="11">
        <v>597.95213866369977</v>
      </c>
      <c r="AE179" s="11">
        <v>757.34775755653686</v>
      </c>
      <c r="AF179" s="11">
        <v>900.61568270445036</v>
      </c>
      <c r="AG179" s="11">
        <v>243.57094687854797</v>
      </c>
      <c r="AH179" s="11">
        <v>29.694236750189784</v>
      </c>
      <c r="AI179" s="11">
        <v>996.27585870131588</v>
      </c>
      <c r="AJ179" s="11">
        <v>989.53007352010275</v>
      </c>
      <c r="AK179" s="11">
        <v>860.96852951375286</v>
      </c>
      <c r="AL179" s="11">
        <v>691.47085028735592</v>
      </c>
      <c r="AM179" s="19">
        <f t="shared" si="7"/>
        <v>9140.2861037605635</v>
      </c>
    </row>
    <row r="180" spans="1:39" x14ac:dyDescent="0.25">
      <c r="A180" s="9">
        <v>52</v>
      </c>
      <c r="B180" s="11">
        <v>8</v>
      </c>
      <c r="C180" s="11">
        <v>1</v>
      </c>
      <c r="D180" s="11">
        <v>8</v>
      </c>
      <c r="E180" s="11">
        <v>10</v>
      </c>
      <c r="F180" s="11">
        <v>9</v>
      </c>
      <c r="G180" s="11">
        <v>4</v>
      </c>
      <c r="H180" s="11">
        <v>4</v>
      </c>
      <c r="I180" s="11">
        <v>5</v>
      </c>
      <c r="J180" s="11">
        <v>8</v>
      </c>
      <c r="K180" s="11">
        <v>6</v>
      </c>
      <c r="L180" s="11">
        <v>2</v>
      </c>
      <c r="M180" s="11">
        <v>1</v>
      </c>
      <c r="N180" s="11">
        <v>7</v>
      </c>
      <c r="O180" s="11">
        <v>4</v>
      </c>
      <c r="P180" s="11">
        <v>9</v>
      </c>
      <c r="Q180" s="11">
        <v>2</v>
      </c>
      <c r="R180" s="11">
        <v>0</v>
      </c>
      <c r="S180" s="19">
        <f t="shared" si="6"/>
        <v>88</v>
      </c>
      <c r="U180" s="9">
        <v>52</v>
      </c>
      <c r="V180" s="11">
        <v>667.19339931299533</v>
      </c>
      <c r="W180" s="11">
        <v>449.06675251751562</v>
      </c>
      <c r="X180" s="11">
        <v>41.484985683051143</v>
      </c>
      <c r="Y180" s="11">
        <v>520.97379813667203</v>
      </c>
      <c r="Z180" s="11">
        <v>343.3546449647564</v>
      </c>
      <c r="AA180" s="11">
        <v>397.01398491144778</v>
      </c>
      <c r="AB180" s="11">
        <v>212.17703679528711</v>
      </c>
      <c r="AC180" s="11">
        <v>0</v>
      </c>
      <c r="AD180" s="11">
        <v>192.05652913691506</v>
      </c>
      <c r="AE180" s="11">
        <v>759.84823174261328</v>
      </c>
      <c r="AF180" s="11">
        <v>501.58733465181103</v>
      </c>
      <c r="AG180" s="11">
        <v>195.23739863497048</v>
      </c>
      <c r="AH180" s="11">
        <v>108.3597932313547</v>
      </c>
      <c r="AI180" s="11">
        <v>409.33325246447481</v>
      </c>
      <c r="AJ180" s="11">
        <v>802.75830794053707</v>
      </c>
      <c r="AK180" s="11">
        <v>137.97157330201037</v>
      </c>
      <c r="AL180" s="11">
        <v>206.64862801690353</v>
      </c>
      <c r="AM180" s="19">
        <f t="shared" si="7"/>
        <v>5945.0656514433158</v>
      </c>
    </row>
    <row r="181" spans="1:39" x14ac:dyDescent="0.25">
      <c r="A181" s="9">
        <v>53</v>
      </c>
      <c r="B181" s="11">
        <v>2</v>
      </c>
      <c r="C181" s="11">
        <v>3</v>
      </c>
      <c r="D181" s="11">
        <v>10</v>
      </c>
      <c r="E181" s="11">
        <v>2</v>
      </c>
      <c r="F181" s="11">
        <v>1</v>
      </c>
      <c r="G181" s="11">
        <v>9</v>
      </c>
      <c r="H181" s="11">
        <v>8</v>
      </c>
      <c r="I181" s="11">
        <v>8</v>
      </c>
      <c r="J181" s="11">
        <v>0</v>
      </c>
      <c r="K181" s="11">
        <v>10</v>
      </c>
      <c r="L181" s="11">
        <v>5</v>
      </c>
      <c r="M181" s="11">
        <v>5</v>
      </c>
      <c r="N181" s="11">
        <v>6</v>
      </c>
      <c r="O181" s="11">
        <v>1</v>
      </c>
      <c r="P181" s="11">
        <v>3</v>
      </c>
      <c r="Q181" s="11">
        <v>10</v>
      </c>
      <c r="R181" s="11">
        <v>9</v>
      </c>
      <c r="S181" s="19">
        <f t="shared" si="6"/>
        <v>92</v>
      </c>
      <c r="U181" s="9">
        <v>53</v>
      </c>
      <c r="V181" s="11">
        <v>374.96514661616487</v>
      </c>
      <c r="W181" s="11">
        <v>76.950458211664014</v>
      </c>
      <c r="X181" s="11">
        <v>839.91232236319354</v>
      </c>
      <c r="Y181" s="11">
        <v>168.39197461582543</v>
      </c>
      <c r="Z181" s="11">
        <v>146.4521373172114</v>
      </c>
      <c r="AA181" s="11">
        <v>545.89524005507576</v>
      </c>
      <c r="AB181" s="11">
        <v>119.50508970478369</v>
      </c>
      <c r="AC181" s="11">
        <v>396.69488011365428</v>
      </c>
      <c r="AD181" s="11">
        <v>967.74734387152807</v>
      </c>
      <c r="AE181" s="11">
        <v>539.54218236598126</v>
      </c>
      <c r="AF181" s="11">
        <v>94.699253876791786</v>
      </c>
      <c r="AG181" s="11">
        <v>97.832539448661777</v>
      </c>
      <c r="AH181" s="11">
        <v>973.13390466920259</v>
      </c>
      <c r="AI181" s="11">
        <v>373.84976762935486</v>
      </c>
      <c r="AJ181" s="11">
        <v>858.29152442032114</v>
      </c>
      <c r="AK181" s="11">
        <v>872.07631031983226</v>
      </c>
      <c r="AL181" s="11">
        <v>690.16131471914127</v>
      </c>
      <c r="AM181" s="19">
        <f t="shared" si="7"/>
        <v>8136.1013903183875</v>
      </c>
    </row>
    <row r="182" spans="1:39" x14ac:dyDescent="0.25">
      <c r="A182" s="9">
        <v>54</v>
      </c>
      <c r="B182" s="11">
        <v>3</v>
      </c>
      <c r="C182" s="11">
        <v>6</v>
      </c>
      <c r="D182" s="11">
        <v>8</v>
      </c>
      <c r="E182" s="11">
        <v>5</v>
      </c>
      <c r="F182" s="11">
        <v>2</v>
      </c>
      <c r="G182" s="11">
        <v>7</v>
      </c>
      <c r="H182" s="11">
        <v>2</v>
      </c>
      <c r="I182" s="11">
        <v>5</v>
      </c>
      <c r="J182" s="11">
        <v>4</v>
      </c>
      <c r="K182" s="11">
        <v>6</v>
      </c>
      <c r="L182" s="11">
        <v>7</v>
      </c>
      <c r="M182" s="11">
        <v>2</v>
      </c>
      <c r="N182" s="11">
        <v>9</v>
      </c>
      <c r="O182" s="11">
        <v>5</v>
      </c>
      <c r="P182" s="11">
        <v>2</v>
      </c>
      <c r="Q182" s="11">
        <v>0</v>
      </c>
      <c r="R182" s="11">
        <v>8</v>
      </c>
      <c r="S182" s="19">
        <f t="shared" si="6"/>
        <v>81</v>
      </c>
      <c r="U182" s="9">
        <v>54</v>
      </c>
      <c r="V182" s="11">
        <v>456.54442353010739</v>
      </c>
      <c r="W182" s="11">
        <v>157.43221366806247</v>
      </c>
      <c r="X182" s="11">
        <v>782.62985770301202</v>
      </c>
      <c r="Y182" s="11">
        <v>814.62474258562293</v>
      </c>
      <c r="Z182" s="11">
        <v>671.08005902251455</v>
      </c>
      <c r="AA182" s="11">
        <v>614.63393656920948</v>
      </c>
      <c r="AB182" s="11">
        <v>50.870052856938798</v>
      </c>
      <c r="AC182" s="11">
        <v>512.33633369978691</v>
      </c>
      <c r="AD182" s="11">
        <v>75.355898414977702</v>
      </c>
      <c r="AE182" s="11">
        <v>679.96786016323824</v>
      </c>
      <c r="AF182" s="11">
        <v>105.8839040731927</v>
      </c>
      <c r="AG182" s="11">
        <v>287.35398841249651</v>
      </c>
      <c r="AH182" s="11">
        <v>485.97089380197832</v>
      </c>
      <c r="AI182" s="11">
        <v>28.131869762628604</v>
      </c>
      <c r="AJ182" s="11">
        <v>706.77718217537347</v>
      </c>
      <c r="AK182" s="11">
        <v>76.317665249765909</v>
      </c>
      <c r="AL182" s="11">
        <v>868.90053213211172</v>
      </c>
      <c r="AM182" s="19">
        <f t="shared" si="7"/>
        <v>7374.8114138210185</v>
      </c>
    </row>
    <row r="183" spans="1:39" x14ac:dyDescent="0.25">
      <c r="A183" s="9">
        <v>55</v>
      </c>
      <c r="B183" s="11">
        <v>3</v>
      </c>
      <c r="C183" s="11">
        <v>6</v>
      </c>
      <c r="D183" s="11">
        <v>5</v>
      </c>
      <c r="E183" s="11">
        <v>5</v>
      </c>
      <c r="F183" s="11">
        <v>5</v>
      </c>
      <c r="G183" s="11">
        <v>8</v>
      </c>
      <c r="H183" s="11">
        <v>0</v>
      </c>
      <c r="I183" s="11">
        <v>6</v>
      </c>
      <c r="J183" s="11">
        <v>3</v>
      </c>
      <c r="K183" s="11">
        <v>10</v>
      </c>
      <c r="L183" s="11">
        <v>8</v>
      </c>
      <c r="M183" s="11">
        <v>0</v>
      </c>
      <c r="N183" s="11">
        <v>7</v>
      </c>
      <c r="O183" s="11">
        <v>7</v>
      </c>
      <c r="P183" s="11">
        <v>7</v>
      </c>
      <c r="Q183" s="11">
        <v>9</v>
      </c>
      <c r="R183" s="11">
        <v>7</v>
      </c>
      <c r="S183" s="19">
        <f t="shared" si="6"/>
        <v>96</v>
      </c>
      <c r="U183" s="9">
        <v>55</v>
      </c>
      <c r="V183" s="11">
        <v>809.59346206506177</v>
      </c>
      <c r="W183" s="11">
        <v>410.68176704453975</v>
      </c>
      <c r="X183" s="11">
        <v>146.99003412086452</v>
      </c>
      <c r="Y183" s="11">
        <v>469.13678708333651</v>
      </c>
      <c r="Z183" s="11">
        <v>359.66157071566187</v>
      </c>
      <c r="AA183" s="11">
        <v>68.125963221102651</v>
      </c>
      <c r="AB183" s="11">
        <v>59.876706700500378</v>
      </c>
      <c r="AC183" s="11">
        <v>264.0902255314632</v>
      </c>
      <c r="AD183" s="11">
        <v>39.807071803091397</v>
      </c>
      <c r="AE183" s="11">
        <v>729.354274408881</v>
      </c>
      <c r="AF183" s="11">
        <v>137.05524225389786</v>
      </c>
      <c r="AG183" s="11">
        <v>810.65640344937015</v>
      </c>
      <c r="AH183" s="11">
        <v>22.756576971402431</v>
      </c>
      <c r="AI183" s="11">
        <v>372.21024458072441</v>
      </c>
      <c r="AJ183" s="11">
        <v>917.44267904530568</v>
      </c>
      <c r="AK183" s="11">
        <v>338.39367738471606</v>
      </c>
      <c r="AL183" s="11">
        <v>516.06576976391284</v>
      </c>
      <c r="AM183" s="19">
        <f t="shared" si="7"/>
        <v>6471.8984561438319</v>
      </c>
    </row>
    <row r="184" spans="1:39" x14ac:dyDescent="0.25">
      <c r="A184" s="9">
        <v>56</v>
      </c>
      <c r="B184" s="11">
        <v>8</v>
      </c>
      <c r="C184" s="11">
        <v>4</v>
      </c>
      <c r="D184" s="11">
        <v>9</v>
      </c>
      <c r="E184" s="11">
        <v>7</v>
      </c>
      <c r="F184" s="11">
        <v>3</v>
      </c>
      <c r="G184" s="11">
        <v>3</v>
      </c>
      <c r="H184" s="11">
        <v>9</v>
      </c>
      <c r="I184" s="11">
        <v>6</v>
      </c>
      <c r="J184" s="11">
        <v>10</v>
      </c>
      <c r="K184" s="11">
        <v>0</v>
      </c>
      <c r="L184" s="11">
        <v>0</v>
      </c>
      <c r="M184" s="11">
        <v>7</v>
      </c>
      <c r="N184" s="11">
        <v>2</v>
      </c>
      <c r="O184" s="11">
        <v>3</v>
      </c>
      <c r="P184" s="11">
        <v>9</v>
      </c>
      <c r="Q184" s="11">
        <v>1</v>
      </c>
      <c r="R184" s="11">
        <v>0</v>
      </c>
      <c r="S184" s="19">
        <f t="shared" si="6"/>
        <v>81</v>
      </c>
      <c r="U184" s="9">
        <v>56</v>
      </c>
      <c r="V184" s="11">
        <v>548.73117317501215</v>
      </c>
      <c r="W184" s="11">
        <v>301.1314132027706</v>
      </c>
      <c r="X184" s="11">
        <v>905.53742517472995</v>
      </c>
      <c r="Y184" s="11">
        <v>482.18339477621396</v>
      </c>
      <c r="Z184" s="11">
        <v>867.37882906006257</v>
      </c>
      <c r="AA184" s="11">
        <v>405.75195184385393</v>
      </c>
      <c r="AB184" s="11">
        <v>952.36050067081715</v>
      </c>
      <c r="AC184" s="11">
        <v>189.36603617808834</v>
      </c>
      <c r="AD184" s="11">
        <v>297.77646354757923</v>
      </c>
      <c r="AE184" s="11">
        <v>205.00418465607805</v>
      </c>
      <c r="AF184" s="11">
        <v>437.49131075272931</v>
      </c>
      <c r="AG184" s="11">
        <v>0</v>
      </c>
      <c r="AH184" s="11">
        <v>360.3772666701779</v>
      </c>
      <c r="AI184" s="11">
        <v>89.489426340316541</v>
      </c>
      <c r="AJ184" s="11">
        <v>960.56079332874583</v>
      </c>
      <c r="AK184" s="11">
        <v>221.62048708399297</v>
      </c>
      <c r="AL184" s="11">
        <v>866.95054163071507</v>
      </c>
      <c r="AM184" s="19">
        <f t="shared" si="7"/>
        <v>8091.7111980918826</v>
      </c>
    </row>
    <row r="185" spans="1:39" x14ac:dyDescent="0.25">
      <c r="A185" s="9">
        <v>57</v>
      </c>
      <c r="B185" s="11">
        <v>3</v>
      </c>
      <c r="C185" s="11">
        <v>8</v>
      </c>
      <c r="D185" s="11">
        <v>2</v>
      </c>
      <c r="E185" s="11">
        <v>10</v>
      </c>
      <c r="F185" s="11">
        <v>2</v>
      </c>
      <c r="G185" s="11">
        <v>9</v>
      </c>
      <c r="H185" s="11">
        <v>3</v>
      </c>
      <c r="I185" s="11">
        <v>0</v>
      </c>
      <c r="J185" s="11">
        <v>6</v>
      </c>
      <c r="K185" s="11">
        <v>6</v>
      </c>
      <c r="L185" s="11">
        <v>0</v>
      </c>
      <c r="M185" s="11">
        <v>10</v>
      </c>
      <c r="N185" s="11">
        <v>0</v>
      </c>
      <c r="O185" s="11">
        <v>10</v>
      </c>
      <c r="P185" s="11">
        <v>7</v>
      </c>
      <c r="Q185" s="11">
        <v>5</v>
      </c>
      <c r="R185" s="11">
        <v>8</v>
      </c>
      <c r="S185" s="19">
        <f t="shared" si="6"/>
        <v>89</v>
      </c>
      <c r="U185" s="9">
        <v>57</v>
      </c>
      <c r="V185" s="11">
        <v>431.03555044973342</v>
      </c>
      <c r="W185" s="11">
        <v>0</v>
      </c>
      <c r="X185" s="11">
        <v>522.66968252320453</v>
      </c>
      <c r="Y185" s="11">
        <v>605.72399519686917</v>
      </c>
      <c r="Z185" s="11">
        <v>841.74846941737974</v>
      </c>
      <c r="AA185" s="11">
        <v>912.59568302462469</v>
      </c>
      <c r="AB185" s="11">
        <v>942.40809110684677</v>
      </c>
      <c r="AC185" s="11">
        <v>335.8224894906806</v>
      </c>
      <c r="AD185" s="11">
        <v>750.24972303585048</v>
      </c>
      <c r="AE185" s="11">
        <v>727.7708062362201</v>
      </c>
      <c r="AF185" s="11">
        <v>869.35490886629032</v>
      </c>
      <c r="AG185" s="11">
        <v>0</v>
      </c>
      <c r="AH185" s="11">
        <v>242.59174079327784</v>
      </c>
      <c r="AI185" s="11">
        <v>327.17355880694367</v>
      </c>
      <c r="AJ185" s="11">
        <v>316.35630284617366</v>
      </c>
      <c r="AK185" s="11">
        <v>619.62949842905971</v>
      </c>
      <c r="AL185" s="11">
        <v>673.19775077535962</v>
      </c>
      <c r="AM185" s="19">
        <f t="shared" si="7"/>
        <v>9118.3282509985147</v>
      </c>
    </row>
    <row r="186" spans="1:39" x14ac:dyDescent="0.25">
      <c r="A186" s="9">
        <v>58</v>
      </c>
      <c r="B186" s="11">
        <v>3</v>
      </c>
      <c r="C186" s="11">
        <v>10</v>
      </c>
      <c r="D186" s="11">
        <v>2</v>
      </c>
      <c r="E186" s="11">
        <v>1</v>
      </c>
      <c r="F186" s="11">
        <v>9</v>
      </c>
      <c r="G186" s="11">
        <v>4</v>
      </c>
      <c r="H186" s="11">
        <v>3</v>
      </c>
      <c r="I186" s="11">
        <v>3</v>
      </c>
      <c r="J186" s="11">
        <v>5</v>
      </c>
      <c r="K186" s="11">
        <v>3</v>
      </c>
      <c r="L186" s="11">
        <v>10</v>
      </c>
      <c r="M186" s="11">
        <v>7</v>
      </c>
      <c r="N186" s="11">
        <v>9</v>
      </c>
      <c r="O186" s="11">
        <v>7</v>
      </c>
      <c r="P186" s="11">
        <v>6</v>
      </c>
      <c r="Q186" s="11">
        <v>1</v>
      </c>
      <c r="R186" s="11">
        <v>1</v>
      </c>
      <c r="S186" s="19">
        <f t="shared" si="6"/>
        <v>84</v>
      </c>
      <c r="U186" s="9">
        <v>58</v>
      </c>
      <c r="V186" s="11">
        <v>321.9276396280568</v>
      </c>
      <c r="W186" s="11">
        <v>824.17065849317055</v>
      </c>
      <c r="X186" s="11">
        <v>248.72616257277758</v>
      </c>
      <c r="Y186" s="11">
        <v>885.41943723764064</v>
      </c>
      <c r="Z186" s="11">
        <v>591.0992681922653</v>
      </c>
      <c r="AA186" s="11">
        <v>782.77986570945461</v>
      </c>
      <c r="AB186" s="11">
        <v>722.26636541955838</v>
      </c>
      <c r="AC186" s="11">
        <v>363.22007178753091</v>
      </c>
      <c r="AD186" s="11">
        <v>197.35281016820215</v>
      </c>
      <c r="AE186" s="11">
        <v>91.629796095404998</v>
      </c>
      <c r="AF186" s="11">
        <v>488.04383028494368</v>
      </c>
      <c r="AG186" s="11">
        <v>951.43690788936271</v>
      </c>
      <c r="AH186" s="11">
        <v>432.36691660248772</v>
      </c>
      <c r="AI186" s="11">
        <v>842.55564632545793</v>
      </c>
      <c r="AJ186" s="11">
        <v>158.38613702774907</v>
      </c>
      <c r="AK186" s="11">
        <v>299.93648356823223</v>
      </c>
      <c r="AL186" s="11">
        <v>0</v>
      </c>
      <c r="AM186" s="19">
        <f t="shared" si="7"/>
        <v>8201.3179970022957</v>
      </c>
    </row>
    <row r="187" spans="1:39" x14ac:dyDescent="0.25">
      <c r="A187" s="9">
        <v>59</v>
      </c>
      <c r="B187" s="11">
        <v>1</v>
      </c>
      <c r="C187" s="11">
        <v>9</v>
      </c>
      <c r="D187" s="11">
        <v>2</v>
      </c>
      <c r="E187" s="11">
        <v>2</v>
      </c>
      <c r="F187" s="11">
        <v>8</v>
      </c>
      <c r="G187" s="11">
        <v>4</v>
      </c>
      <c r="H187" s="11">
        <v>3</v>
      </c>
      <c r="I187" s="11">
        <v>7</v>
      </c>
      <c r="J187" s="11">
        <v>0</v>
      </c>
      <c r="K187" s="11">
        <v>10</v>
      </c>
      <c r="L187" s="11">
        <v>9</v>
      </c>
      <c r="M187" s="11">
        <v>3</v>
      </c>
      <c r="N187" s="11">
        <v>9</v>
      </c>
      <c r="O187" s="11">
        <v>2</v>
      </c>
      <c r="P187" s="11">
        <v>5</v>
      </c>
      <c r="Q187" s="11">
        <v>7</v>
      </c>
      <c r="R187" s="11">
        <v>7</v>
      </c>
      <c r="S187" s="19">
        <f t="shared" si="6"/>
        <v>88</v>
      </c>
      <c r="U187" s="9">
        <v>59</v>
      </c>
      <c r="V187" s="11">
        <v>162.51636097906308</v>
      </c>
      <c r="W187" s="11">
        <v>904.95703199879574</v>
      </c>
      <c r="X187" s="11">
        <v>550.00535710053475</v>
      </c>
      <c r="Y187" s="11">
        <v>100.28229762318797</v>
      </c>
      <c r="Z187" s="11">
        <v>944.89904679690062</v>
      </c>
      <c r="AA187" s="11">
        <v>124.57758009259045</v>
      </c>
      <c r="AB187" s="11">
        <v>234.36219737133246</v>
      </c>
      <c r="AC187" s="11">
        <v>825.29699118898895</v>
      </c>
      <c r="AD187" s="11">
        <v>339.05368386102941</v>
      </c>
      <c r="AE187" s="11">
        <v>420.07869262559052</v>
      </c>
      <c r="AF187" s="11">
        <v>859.99546818026954</v>
      </c>
      <c r="AG187" s="11">
        <v>437.76519256391612</v>
      </c>
      <c r="AH187" s="11">
        <v>999.69588477102036</v>
      </c>
      <c r="AI187" s="11">
        <v>659.35263742902055</v>
      </c>
      <c r="AJ187" s="11">
        <v>133.05718854316862</v>
      </c>
      <c r="AK187" s="11">
        <v>454.26524259583914</v>
      </c>
      <c r="AL187" s="11">
        <v>361.31340359786526</v>
      </c>
      <c r="AM187" s="19">
        <f t="shared" si="7"/>
        <v>8511.4742573191124</v>
      </c>
    </row>
    <row r="188" spans="1:39" x14ac:dyDescent="0.25">
      <c r="A188" s="9">
        <v>60</v>
      </c>
      <c r="B188" s="11">
        <v>7</v>
      </c>
      <c r="C188" s="11">
        <v>8</v>
      </c>
      <c r="D188" s="11">
        <v>10</v>
      </c>
      <c r="E188" s="11">
        <v>3</v>
      </c>
      <c r="F188" s="11">
        <v>3</v>
      </c>
      <c r="G188" s="11">
        <v>2</v>
      </c>
      <c r="H188" s="11">
        <v>2</v>
      </c>
      <c r="I188" s="11">
        <v>7</v>
      </c>
      <c r="J188" s="11">
        <v>7</v>
      </c>
      <c r="K188" s="11">
        <v>5</v>
      </c>
      <c r="L188" s="11">
        <v>6</v>
      </c>
      <c r="M188" s="11">
        <v>7</v>
      </c>
      <c r="N188" s="11">
        <v>4</v>
      </c>
      <c r="O188" s="11">
        <v>0</v>
      </c>
      <c r="P188" s="11">
        <v>2</v>
      </c>
      <c r="Q188" s="11">
        <v>1</v>
      </c>
      <c r="R188" s="11">
        <v>0</v>
      </c>
      <c r="S188" s="19">
        <f t="shared" si="6"/>
        <v>74</v>
      </c>
      <c r="U188" s="9">
        <v>60</v>
      </c>
      <c r="V188" s="11">
        <v>823.9716348238544</v>
      </c>
      <c r="W188" s="11">
        <v>744.01273849645952</v>
      </c>
      <c r="X188" s="11">
        <v>989.03701541343037</v>
      </c>
      <c r="Y188" s="11">
        <v>496.79065822403658</v>
      </c>
      <c r="Z188" s="11">
        <v>625.1827167019967</v>
      </c>
      <c r="AA188" s="11">
        <v>434.3927016490631</v>
      </c>
      <c r="AB188" s="11">
        <v>566.04347392162197</v>
      </c>
      <c r="AC188" s="11">
        <v>0</v>
      </c>
      <c r="AD188" s="11">
        <v>285.81144306489739</v>
      </c>
      <c r="AE188" s="11">
        <v>501.64275869382413</v>
      </c>
      <c r="AF188" s="11">
        <v>346.91302794561665</v>
      </c>
      <c r="AG188" s="11">
        <v>628.27405779557296</v>
      </c>
      <c r="AH188" s="11">
        <v>146.96255499070432</v>
      </c>
      <c r="AI188" s="11">
        <v>923.66766076617955</v>
      </c>
      <c r="AJ188" s="11">
        <v>494.47406080688307</v>
      </c>
      <c r="AK188" s="11">
        <v>420.21693899869263</v>
      </c>
      <c r="AL188" s="11">
        <v>623.09870437428492</v>
      </c>
      <c r="AM188" s="19">
        <f t="shared" si="7"/>
        <v>9050.4921466671167</v>
      </c>
    </row>
    <row r="189" spans="1:39" x14ac:dyDescent="0.25">
      <c r="A189" s="9">
        <v>61</v>
      </c>
      <c r="B189" s="11">
        <v>5</v>
      </c>
      <c r="C189" s="11">
        <v>4</v>
      </c>
      <c r="D189" s="11">
        <v>9</v>
      </c>
      <c r="E189" s="11">
        <v>9</v>
      </c>
      <c r="F189" s="11">
        <v>6</v>
      </c>
      <c r="G189" s="11">
        <v>10</v>
      </c>
      <c r="H189" s="11">
        <v>1</v>
      </c>
      <c r="I189" s="11">
        <v>9</v>
      </c>
      <c r="J189" s="11">
        <v>6</v>
      </c>
      <c r="K189" s="11">
        <v>0</v>
      </c>
      <c r="L189" s="11">
        <v>5</v>
      </c>
      <c r="M189" s="11">
        <v>2</v>
      </c>
      <c r="N189" s="11">
        <v>9</v>
      </c>
      <c r="O189" s="11">
        <v>5</v>
      </c>
      <c r="P189" s="11">
        <v>9</v>
      </c>
      <c r="Q189" s="11">
        <v>5</v>
      </c>
      <c r="R189" s="11">
        <v>0</v>
      </c>
      <c r="S189" s="19">
        <f t="shared" si="6"/>
        <v>94</v>
      </c>
      <c r="U189" s="9">
        <v>61</v>
      </c>
      <c r="V189" s="11">
        <v>998.89381788348476</v>
      </c>
      <c r="W189" s="11">
        <v>886.2389712187437</v>
      </c>
      <c r="X189" s="11">
        <v>934.5427715326764</v>
      </c>
      <c r="Y189" s="11">
        <v>347.91097639677724</v>
      </c>
      <c r="Z189" s="11">
        <v>152.86734109915645</v>
      </c>
      <c r="AA189" s="11">
        <v>399.57808740159516</v>
      </c>
      <c r="AB189" s="11">
        <v>181.1350439446997</v>
      </c>
      <c r="AC189" s="11">
        <v>0</v>
      </c>
      <c r="AD189" s="11">
        <v>111.06437132615076</v>
      </c>
      <c r="AE189" s="11">
        <v>106.2941289079028</v>
      </c>
      <c r="AF189" s="11">
        <v>599.65468147836987</v>
      </c>
      <c r="AG189" s="11">
        <v>276.96067629953001</v>
      </c>
      <c r="AH189" s="11">
        <v>715.95084690669194</v>
      </c>
      <c r="AI189" s="11">
        <v>289.33247713844167</v>
      </c>
      <c r="AJ189" s="11">
        <v>949.6599693829304</v>
      </c>
      <c r="AK189" s="11">
        <v>913.61182292858632</v>
      </c>
      <c r="AL189" s="11">
        <v>399.47467149178237</v>
      </c>
      <c r="AM189" s="19">
        <f t="shared" si="7"/>
        <v>8263.1706553375188</v>
      </c>
    </row>
    <row r="190" spans="1:39" x14ac:dyDescent="0.25">
      <c r="A190" s="9">
        <v>62</v>
      </c>
      <c r="B190" s="11">
        <v>6</v>
      </c>
      <c r="C190" s="11">
        <v>6</v>
      </c>
      <c r="D190" s="11">
        <v>5</v>
      </c>
      <c r="E190" s="11">
        <v>6</v>
      </c>
      <c r="F190" s="11">
        <v>9</v>
      </c>
      <c r="G190" s="11">
        <v>2</v>
      </c>
      <c r="H190" s="11">
        <v>1</v>
      </c>
      <c r="I190" s="11">
        <v>8</v>
      </c>
      <c r="J190" s="11">
        <v>10</v>
      </c>
      <c r="K190" s="11">
        <v>0</v>
      </c>
      <c r="L190" s="11">
        <v>7</v>
      </c>
      <c r="M190" s="11">
        <v>0</v>
      </c>
      <c r="N190" s="11">
        <v>6</v>
      </c>
      <c r="O190" s="11">
        <v>2</v>
      </c>
      <c r="P190" s="11">
        <v>9</v>
      </c>
      <c r="Q190" s="11">
        <v>6</v>
      </c>
      <c r="R190" s="11">
        <v>0</v>
      </c>
      <c r="S190" s="19">
        <f t="shared" si="6"/>
        <v>83</v>
      </c>
      <c r="U190" s="9">
        <v>62</v>
      </c>
      <c r="V190" s="11">
        <v>775.8822805948015</v>
      </c>
      <c r="W190" s="11">
        <v>873.86067900169303</v>
      </c>
      <c r="X190" s="11">
        <v>139.62312312435176</v>
      </c>
      <c r="Y190" s="11">
        <v>436.21946853382974</v>
      </c>
      <c r="Z190" s="11">
        <v>6.8152822067091279</v>
      </c>
      <c r="AA190" s="11">
        <v>859.0639226396745</v>
      </c>
      <c r="AB190" s="11">
        <v>147.43424863555265</v>
      </c>
      <c r="AC190" s="11">
        <v>115.96181518222193</v>
      </c>
      <c r="AD190" s="11">
        <v>210.49412408425295</v>
      </c>
      <c r="AE190" s="11">
        <v>272.22864168151631</v>
      </c>
      <c r="AF190" s="11">
        <v>344.13126929040902</v>
      </c>
      <c r="AG190" s="11">
        <v>104.88688196578278</v>
      </c>
      <c r="AH190" s="11">
        <v>635.21643346435678</v>
      </c>
      <c r="AI190" s="11">
        <v>637.21660968050492</v>
      </c>
      <c r="AJ190" s="11">
        <v>327.81549205008633</v>
      </c>
      <c r="AK190" s="11">
        <v>639.21965733109425</v>
      </c>
      <c r="AL190" s="11">
        <v>657.35808006239517</v>
      </c>
      <c r="AM190" s="19">
        <f t="shared" si="7"/>
        <v>7183.4280095292324</v>
      </c>
    </row>
    <row r="191" spans="1:39" x14ac:dyDescent="0.25">
      <c r="A191" s="9">
        <v>63</v>
      </c>
      <c r="B191" s="11">
        <v>9</v>
      </c>
      <c r="C191" s="11">
        <v>1</v>
      </c>
      <c r="D191" s="11">
        <v>9</v>
      </c>
      <c r="E191" s="11">
        <v>4</v>
      </c>
      <c r="F191" s="11">
        <v>3</v>
      </c>
      <c r="G191" s="11">
        <v>9</v>
      </c>
      <c r="H191" s="11">
        <v>3</v>
      </c>
      <c r="I191" s="11">
        <v>0</v>
      </c>
      <c r="J191" s="11">
        <v>4</v>
      </c>
      <c r="K191" s="11">
        <v>7</v>
      </c>
      <c r="L191" s="11">
        <v>4</v>
      </c>
      <c r="M191" s="11">
        <v>5</v>
      </c>
      <c r="N191" s="11">
        <v>4</v>
      </c>
      <c r="O191" s="11">
        <v>6</v>
      </c>
      <c r="P191" s="11">
        <v>9</v>
      </c>
      <c r="Q191" s="11">
        <v>2</v>
      </c>
      <c r="R191" s="11">
        <v>7</v>
      </c>
      <c r="S191" s="19">
        <f t="shared" si="6"/>
        <v>86</v>
      </c>
      <c r="U191" s="9">
        <v>63</v>
      </c>
      <c r="V191" s="11">
        <v>754.14287455948431</v>
      </c>
      <c r="W191" s="11">
        <v>929.96990460738323</v>
      </c>
      <c r="X191" s="11">
        <v>474.18473845992185</v>
      </c>
      <c r="Y191" s="11">
        <v>270.01943757159131</v>
      </c>
      <c r="Z191" s="11">
        <v>0</v>
      </c>
      <c r="AA191" s="11">
        <v>260.27366183690049</v>
      </c>
      <c r="AB191" s="11">
        <v>503.75114150114439</v>
      </c>
      <c r="AC191" s="11">
        <v>670.95862210691598</v>
      </c>
      <c r="AD191" s="11">
        <v>533.13954048650703</v>
      </c>
      <c r="AE191" s="11">
        <v>858.99648802398076</v>
      </c>
      <c r="AF191" s="11">
        <v>921.39418882822997</v>
      </c>
      <c r="AG191" s="11">
        <v>105.8474191108576</v>
      </c>
      <c r="AH191" s="11">
        <v>140.50482402028663</v>
      </c>
      <c r="AI191" s="11">
        <v>533.47541044331672</v>
      </c>
      <c r="AJ191" s="11">
        <v>124.06745018497278</v>
      </c>
      <c r="AK191" s="11">
        <v>681.26120045720597</v>
      </c>
      <c r="AL191" s="11">
        <v>937.50483355776691</v>
      </c>
      <c r="AM191" s="19">
        <f t="shared" si="7"/>
        <v>8699.4917357564664</v>
      </c>
    </row>
    <row r="192" spans="1:39" x14ac:dyDescent="0.25">
      <c r="A192" s="9">
        <v>64</v>
      </c>
      <c r="B192" s="11">
        <v>4</v>
      </c>
      <c r="C192" s="11">
        <v>8</v>
      </c>
      <c r="D192" s="11">
        <v>2</v>
      </c>
      <c r="E192" s="11">
        <v>0</v>
      </c>
      <c r="F192" s="11">
        <v>4</v>
      </c>
      <c r="G192" s="11">
        <v>7</v>
      </c>
      <c r="H192" s="11">
        <v>0</v>
      </c>
      <c r="I192" s="11">
        <v>0</v>
      </c>
      <c r="J192" s="11">
        <v>2</v>
      </c>
      <c r="K192" s="11">
        <v>5</v>
      </c>
      <c r="L192" s="11">
        <v>1</v>
      </c>
      <c r="M192" s="11">
        <v>1</v>
      </c>
      <c r="N192" s="11">
        <v>5</v>
      </c>
      <c r="O192" s="11">
        <v>1</v>
      </c>
      <c r="P192" s="11">
        <v>6</v>
      </c>
      <c r="Q192" s="11">
        <v>9</v>
      </c>
      <c r="R192" s="11">
        <v>0</v>
      </c>
      <c r="S192" s="19">
        <f t="shared" si="6"/>
        <v>55</v>
      </c>
      <c r="U192" s="9">
        <v>64</v>
      </c>
      <c r="V192" s="11">
        <v>223.98532363904778</v>
      </c>
      <c r="W192" s="11">
        <v>745.33075389282521</v>
      </c>
      <c r="X192" s="11">
        <v>915.12213751136426</v>
      </c>
      <c r="Y192" s="11">
        <v>49.510631933294192</v>
      </c>
      <c r="Z192" s="11">
        <v>427.46350900685013</v>
      </c>
      <c r="AA192" s="11">
        <v>294.39508377903866</v>
      </c>
      <c r="AB192" s="11">
        <v>762.41433129844404</v>
      </c>
      <c r="AC192" s="11">
        <v>319.26041912874439</v>
      </c>
      <c r="AD192" s="11">
        <v>88.304422498525994</v>
      </c>
      <c r="AE192" s="11">
        <v>140.84545863950214</v>
      </c>
      <c r="AF192" s="11">
        <v>295.02910589310528</v>
      </c>
      <c r="AG192" s="11">
        <v>774.18354938746404</v>
      </c>
      <c r="AH192" s="11">
        <v>635.15185997414312</v>
      </c>
      <c r="AI192" s="11">
        <v>372.45663774933814</v>
      </c>
      <c r="AJ192" s="11">
        <v>812.20683856618678</v>
      </c>
      <c r="AK192" s="11">
        <v>461.43743658412586</v>
      </c>
      <c r="AL192" s="11">
        <v>436.05781242427264</v>
      </c>
      <c r="AM192" s="19">
        <f t="shared" si="7"/>
        <v>7753.1553119062737</v>
      </c>
    </row>
    <row r="193" spans="1:39" x14ac:dyDescent="0.25">
      <c r="A193" s="9">
        <v>65</v>
      </c>
      <c r="B193" s="11">
        <v>9</v>
      </c>
      <c r="C193" s="11">
        <v>10</v>
      </c>
      <c r="D193" s="11">
        <v>1</v>
      </c>
      <c r="E193" s="11">
        <v>9</v>
      </c>
      <c r="F193" s="11">
        <v>9</v>
      </c>
      <c r="G193" s="11">
        <v>6</v>
      </c>
      <c r="H193" s="11">
        <v>0</v>
      </c>
      <c r="I193" s="11">
        <v>4</v>
      </c>
      <c r="J193" s="11">
        <v>1</v>
      </c>
      <c r="K193" s="11">
        <v>4</v>
      </c>
      <c r="L193" s="11">
        <v>7</v>
      </c>
      <c r="M193" s="11">
        <v>5</v>
      </c>
      <c r="N193" s="11">
        <v>7</v>
      </c>
      <c r="O193" s="11">
        <v>9</v>
      </c>
      <c r="P193" s="11">
        <v>4</v>
      </c>
      <c r="Q193" s="11">
        <v>7</v>
      </c>
      <c r="R193" s="11">
        <v>2</v>
      </c>
      <c r="S193" s="19">
        <f t="shared" ref="S193:S238" si="8">SUM(B193:R193)</f>
        <v>94</v>
      </c>
      <c r="U193" s="9">
        <v>65</v>
      </c>
      <c r="V193" s="11">
        <v>239.89717168699198</v>
      </c>
      <c r="W193" s="11">
        <v>429.03699103814716</v>
      </c>
      <c r="X193" s="11">
        <v>11.967995542625287</v>
      </c>
      <c r="Y193" s="11">
        <v>543.78773138504357</v>
      </c>
      <c r="Z193" s="11">
        <v>993.47473291642143</v>
      </c>
      <c r="AA193" s="11">
        <v>287.7830616285483</v>
      </c>
      <c r="AB193" s="11">
        <v>779.32686582293502</v>
      </c>
      <c r="AC193" s="11">
        <v>321.13013018078516</v>
      </c>
      <c r="AD193" s="11">
        <v>229.72734961611241</v>
      </c>
      <c r="AE193" s="11">
        <v>516.94375874699654</v>
      </c>
      <c r="AF193" s="11">
        <v>321.73813390663543</v>
      </c>
      <c r="AG193" s="11">
        <v>81.463067271869917</v>
      </c>
      <c r="AH193" s="11">
        <v>988.8212430932108</v>
      </c>
      <c r="AI193" s="11">
        <v>0</v>
      </c>
      <c r="AJ193" s="11">
        <v>401.42208712932973</v>
      </c>
      <c r="AK193" s="11">
        <v>414.37034639176318</v>
      </c>
      <c r="AL193" s="11">
        <v>252.23437339476186</v>
      </c>
      <c r="AM193" s="19">
        <f t="shared" ref="AM193:AM238" si="9">SUM(V193:AL193)</f>
        <v>6813.1250397521781</v>
      </c>
    </row>
    <row r="194" spans="1:39" x14ac:dyDescent="0.25">
      <c r="A194" s="9">
        <v>66</v>
      </c>
      <c r="B194" s="11">
        <v>6</v>
      </c>
      <c r="C194" s="11">
        <v>6</v>
      </c>
      <c r="D194" s="11">
        <v>0</v>
      </c>
      <c r="E194" s="11">
        <v>1</v>
      </c>
      <c r="F194" s="11">
        <v>7</v>
      </c>
      <c r="G194" s="11">
        <v>3</v>
      </c>
      <c r="H194" s="11">
        <v>6</v>
      </c>
      <c r="I194" s="11">
        <v>3</v>
      </c>
      <c r="J194" s="11">
        <v>6</v>
      </c>
      <c r="K194" s="11">
        <v>0</v>
      </c>
      <c r="L194" s="11">
        <v>2</v>
      </c>
      <c r="M194" s="11">
        <v>2</v>
      </c>
      <c r="N194" s="11">
        <v>1</v>
      </c>
      <c r="O194" s="11">
        <v>1</v>
      </c>
      <c r="P194" s="11">
        <v>5</v>
      </c>
      <c r="Q194" s="11">
        <v>3</v>
      </c>
      <c r="R194" s="11">
        <v>4</v>
      </c>
      <c r="S194" s="19">
        <f t="shared" si="8"/>
        <v>56</v>
      </c>
      <c r="U194" s="9">
        <v>66</v>
      </c>
      <c r="V194" s="11">
        <v>524.1148515169682</v>
      </c>
      <c r="W194" s="11">
        <v>913.11084367731894</v>
      </c>
      <c r="X194" s="11">
        <v>967.92189791038106</v>
      </c>
      <c r="Y194" s="11">
        <v>744.95108014869777</v>
      </c>
      <c r="Z194" s="11">
        <v>393.24264239514639</v>
      </c>
      <c r="AA194" s="11">
        <v>415.69679426887751</v>
      </c>
      <c r="AB194" s="11">
        <v>412.56223521698178</v>
      </c>
      <c r="AC194" s="11">
        <v>100.48303710116913</v>
      </c>
      <c r="AD194" s="11">
        <v>498.8626920913307</v>
      </c>
      <c r="AE194" s="11">
        <v>741.14847287019688</v>
      </c>
      <c r="AF194" s="11">
        <v>56.946360492061586</v>
      </c>
      <c r="AG194" s="11">
        <v>759.31440202156239</v>
      </c>
      <c r="AH194" s="11">
        <v>352.13967985091398</v>
      </c>
      <c r="AI194" s="11">
        <v>789.40400008273184</v>
      </c>
      <c r="AJ194" s="11">
        <v>349.99045786812411</v>
      </c>
      <c r="AK194" s="11">
        <v>163.50916663431292</v>
      </c>
      <c r="AL194" s="11">
        <v>768.95115944113945</v>
      </c>
      <c r="AM194" s="19">
        <f t="shared" si="9"/>
        <v>8952.3497735879155</v>
      </c>
    </row>
    <row r="195" spans="1:39" x14ac:dyDescent="0.25">
      <c r="A195" s="9">
        <v>67</v>
      </c>
      <c r="B195" s="11">
        <v>0</v>
      </c>
      <c r="C195" s="11">
        <v>3</v>
      </c>
      <c r="D195" s="11">
        <v>1</v>
      </c>
      <c r="E195" s="11">
        <v>2</v>
      </c>
      <c r="F195" s="11">
        <v>9</v>
      </c>
      <c r="G195" s="11">
        <v>4</v>
      </c>
      <c r="H195" s="11">
        <v>4</v>
      </c>
      <c r="I195" s="11">
        <v>4</v>
      </c>
      <c r="J195" s="11">
        <v>4</v>
      </c>
      <c r="K195" s="11">
        <v>4</v>
      </c>
      <c r="L195" s="11">
        <v>1</v>
      </c>
      <c r="M195" s="11">
        <v>4</v>
      </c>
      <c r="N195" s="11">
        <v>0</v>
      </c>
      <c r="O195" s="11">
        <v>5</v>
      </c>
      <c r="P195" s="11">
        <v>1</v>
      </c>
      <c r="Q195" s="11">
        <v>4</v>
      </c>
      <c r="R195" s="11">
        <v>5</v>
      </c>
      <c r="S195" s="19">
        <f t="shared" si="8"/>
        <v>55</v>
      </c>
      <c r="U195" s="9">
        <v>67</v>
      </c>
      <c r="V195" s="11">
        <v>0.34752262329851291</v>
      </c>
      <c r="W195" s="11">
        <v>766.11566777308155</v>
      </c>
      <c r="X195" s="11">
        <v>284.37730149697916</v>
      </c>
      <c r="Y195" s="11">
        <v>416.29803604304152</v>
      </c>
      <c r="Z195" s="11">
        <v>401.88279685117669</v>
      </c>
      <c r="AA195" s="11">
        <v>389.63017223437515</v>
      </c>
      <c r="AB195" s="11">
        <v>650.37732202851873</v>
      </c>
      <c r="AC195" s="11">
        <v>605.34905698282546</v>
      </c>
      <c r="AD195" s="11">
        <v>987.469336768007</v>
      </c>
      <c r="AE195" s="11">
        <v>196.64943773296318</v>
      </c>
      <c r="AF195" s="11">
        <v>566.54629440209851</v>
      </c>
      <c r="AG195" s="11">
        <v>1.5875519814483319</v>
      </c>
      <c r="AH195" s="11">
        <v>581.60800119052442</v>
      </c>
      <c r="AI195" s="11">
        <v>498.44156653379559</v>
      </c>
      <c r="AJ195" s="11">
        <v>731.90123240393996</v>
      </c>
      <c r="AK195" s="11">
        <v>767.07612627145249</v>
      </c>
      <c r="AL195" s="11">
        <v>496.63411482299614</v>
      </c>
      <c r="AM195" s="19">
        <f t="shared" si="9"/>
        <v>8342.2915381405219</v>
      </c>
    </row>
    <row r="196" spans="1:39" x14ac:dyDescent="0.25">
      <c r="A196" s="9">
        <v>68</v>
      </c>
      <c r="B196" s="11">
        <v>4</v>
      </c>
      <c r="C196" s="11">
        <v>3</v>
      </c>
      <c r="D196" s="11">
        <v>2</v>
      </c>
      <c r="E196" s="11">
        <v>10</v>
      </c>
      <c r="F196" s="11">
        <v>1</v>
      </c>
      <c r="G196" s="11">
        <v>5</v>
      </c>
      <c r="H196" s="11">
        <v>5</v>
      </c>
      <c r="I196" s="11">
        <v>10</v>
      </c>
      <c r="J196" s="11">
        <v>4</v>
      </c>
      <c r="K196" s="11">
        <v>6</v>
      </c>
      <c r="L196" s="11">
        <v>0</v>
      </c>
      <c r="M196" s="11">
        <v>10</v>
      </c>
      <c r="N196" s="11">
        <v>10</v>
      </c>
      <c r="O196" s="11">
        <v>0</v>
      </c>
      <c r="P196" s="11">
        <v>10</v>
      </c>
      <c r="Q196" s="11">
        <v>10</v>
      </c>
      <c r="R196" s="11">
        <v>8</v>
      </c>
      <c r="S196" s="19">
        <f t="shared" si="8"/>
        <v>98</v>
      </c>
      <c r="U196" s="9">
        <v>68</v>
      </c>
      <c r="V196" s="11">
        <v>402.20492680860485</v>
      </c>
      <c r="W196" s="11">
        <v>846.00552190452947</v>
      </c>
      <c r="X196" s="11">
        <v>494.76662715321538</v>
      </c>
      <c r="Y196" s="11">
        <v>645.61433130401167</v>
      </c>
      <c r="Z196" s="11">
        <v>564.3487183797248</v>
      </c>
      <c r="AA196" s="11">
        <v>987.48647376514623</v>
      </c>
      <c r="AB196" s="11">
        <v>128.24763216230994</v>
      </c>
      <c r="AC196" s="11">
        <v>868.90162126935991</v>
      </c>
      <c r="AD196" s="11">
        <v>0</v>
      </c>
      <c r="AE196" s="11">
        <v>339.35180407178467</v>
      </c>
      <c r="AF196" s="11">
        <v>15.224949941911259</v>
      </c>
      <c r="AG196" s="11">
        <v>187.2991998587442</v>
      </c>
      <c r="AH196" s="11">
        <v>444.51407020185553</v>
      </c>
      <c r="AI196" s="11">
        <v>262.44929102109472</v>
      </c>
      <c r="AJ196" s="11">
        <v>3.3914780700075031</v>
      </c>
      <c r="AK196" s="11">
        <v>341.65748652486059</v>
      </c>
      <c r="AL196" s="11">
        <v>988.53879871023094</v>
      </c>
      <c r="AM196" s="19">
        <f t="shared" si="9"/>
        <v>7520.0029311473909</v>
      </c>
    </row>
    <row r="197" spans="1:39" x14ac:dyDescent="0.25">
      <c r="A197" s="9">
        <v>69</v>
      </c>
      <c r="B197" s="11">
        <v>6</v>
      </c>
      <c r="C197" s="11">
        <v>5</v>
      </c>
      <c r="D197" s="11">
        <v>6</v>
      </c>
      <c r="E197" s="11">
        <v>9</v>
      </c>
      <c r="F197" s="11">
        <v>1</v>
      </c>
      <c r="G197" s="11">
        <v>4</v>
      </c>
      <c r="H197" s="11">
        <v>9</v>
      </c>
      <c r="I197" s="11">
        <v>6</v>
      </c>
      <c r="J197" s="11">
        <v>4</v>
      </c>
      <c r="K197" s="11">
        <v>7</v>
      </c>
      <c r="L197" s="11">
        <v>0</v>
      </c>
      <c r="M197" s="11">
        <v>4</v>
      </c>
      <c r="N197" s="11">
        <v>10</v>
      </c>
      <c r="O197" s="11">
        <v>5</v>
      </c>
      <c r="P197" s="11">
        <v>2</v>
      </c>
      <c r="Q197" s="11">
        <v>8</v>
      </c>
      <c r="R197" s="11">
        <v>7</v>
      </c>
      <c r="S197" s="19">
        <f t="shared" si="8"/>
        <v>93</v>
      </c>
      <c r="U197" s="9">
        <v>69</v>
      </c>
      <c r="V197" s="11">
        <v>47.416033800612986</v>
      </c>
      <c r="W197" s="11">
        <v>838.54525015230968</v>
      </c>
      <c r="X197" s="11">
        <v>930.40752039236065</v>
      </c>
      <c r="Y197" s="11">
        <v>757.20910404976576</v>
      </c>
      <c r="Z197" s="11">
        <v>995.90089505028493</v>
      </c>
      <c r="AA197" s="11">
        <v>617.59098912584727</v>
      </c>
      <c r="AB197" s="11">
        <v>354.27863035596505</v>
      </c>
      <c r="AC197" s="11">
        <v>168.95579852447295</v>
      </c>
      <c r="AD197" s="11">
        <v>211.49943314569563</v>
      </c>
      <c r="AE197" s="11">
        <v>604.91415582537979</v>
      </c>
      <c r="AF197" s="11">
        <v>507.27075443130354</v>
      </c>
      <c r="AG197" s="11">
        <v>473.80423058132681</v>
      </c>
      <c r="AH197" s="11">
        <v>985.75594515377679</v>
      </c>
      <c r="AI197" s="11">
        <v>697.3492870286442</v>
      </c>
      <c r="AJ197" s="11">
        <v>371.20242965404691</v>
      </c>
      <c r="AK197" s="11">
        <v>839.27639851994934</v>
      </c>
      <c r="AL197" s="11">
        <v>118.90195694300132</v>
      </c>
      <c r="AM197" s="19">
        <f t="shared" si="9"/>
        <v>9520.2788127347449</v>
      </c>
    </row>
    <row r="198" spans="1:39" x14ac:dyDescent="0.25">
      <c r="A198" s="9">
        <v>70</v>
      </c>
      <c r="B198" s="11">
        <v>4</v>
      </c>
      <c r="C198" s="11">
        <v>6</v>
      </c>
      <c r="D198" s="11">
        <v>5</v>
      </c>
      <c r="E198" s="11">
        <v>1</v>
      </c>
      <c r="F198" s="11">
        <v>9</v>
      </c>
      <c r="G198" s="11">
        <v>7</v>
      </c>
      <c r="H198" s="11">
        <v>3</v>
      </c>
      <c r="I198" s="11">
        <v>3</v>
      </c>
      <c r="J198" s="11">
        <v>8</v>
      </c>
      <c r="K198" s="11">
        <v>6</v>
      </c>
      <c r="L198" s="11">
        <v>1</v>
      </c>
      <c r="M198" s="11">
        <v>3</v>
      </c>
      <c r="N198" s="11">
        <v>2</v>
      </c>
      <c r="O198" s="11">
        <v>10</v>
      </c>
      <c r="P198" s="11">
        <v>0</v>
      </c>
      <c r="Q198" s="11">
        <v>9</v>
      </c>
      <c r="R198" s="11">
        <v>8</v>
      </c>
      <c r="S198" s="19">
        <f t="shared" si="8"/>
        <v>85</v>
      </c>
      <c r="U198" s="9">
        <v>70</v>
      </c>
      <c r="V198" s="11">
        <v>498.05476495718381</v>
      </c>
      <c r="W198" s="11">
        <v>555.60229465504131</v>
      </c>
      <c r="X198" s="11">
        <v>0</v>
      </c>
      <c r="Y198" s="11">
        <v>636.89478149882859</v>
      </c>
      <c r="Z198" s="11">
        <v>268.48667043317562</v>
      </c>
      <c r="AA198" s="11">
        <v>61.553851087955969</v>
      </c>
      <c r="AB198" s="11">
        <v>323.66799781813182</v>
      </c>
      <c r="AC198" s="11">
        <v>879.96036848765846</v>
      </c>
      <c r="AD198" s="11">
        <v>207.70891571413642</v>
      </c>
      <c r="AE198" s="11">
        <v>350.4415963352958</v>
      </c>
      <c r="AF198" s="11">
        <v>467.05556590935862</v>
      </c>
      <c r="AG198" s="11">
        <v>823.54726225079219</v>
      </c>
      <c r="AH198" s="11">
        <v>328.86758143558671</v>
      </c>
      <c r="AI198" s="11">
        <v>767.61821058216242</v>
      </c>
      <c r="AJ198" s="11">
        <v>639.90765322012999</v>
      </c>
      <c r="AK198" s="11">
        <v>239.6180387367003</v>
      </c>
      <c r="AL198" s="11">
        <v>176.04266887267727</v>
      </c>
      <c r="AM198" s="19">
        <f t="shared" si="9"/>
        <v>7225.0282219948158</v>
      </c>
    </row>
    <row r="199" spans="1:39" x14ac:dyDescent="0.25">
      <c r="A199" s="9">
        <v>71</v>
      </c>
      <c r="B199" s="11">
        <v>4</v>
      </c>
      <c r="C199" s="11">
        <v>8</v>
      </c>
      <c r="D199" s="11">
        <v>10</v>
      </c>
      <c r="E199" s="11">
        <v>1</v>
      </c>
      <c r="F199" s="11">
        <v>5</v>
      </c>
      <c r="G199" s="11">
        <v>7</v>
      </c>
      <c r="H199" s="11">
        <v>7</v>
      </c>
      <c r="I199" s="11">
        <v>0</v>
      </c>
      <c r="J199" s="11">
        <v>10</v>
      </c>
      <c r="K199" s="11">
        <v>0</v>
      </c>
      <c r="L199" s="11">
        <v>0</v>
      </c>
      <c r="M199" s="11">
        <v>9</v>
      </c>
      <c r="N199" s="11">
        <v>6</v>
      </c>
      <c r="O199" s="11">
        <v>10</v>
      </c>
      <c r="P199" s="11">
        <v>4</v>
      </c>
      <c r="Q199" s="11">
        <v>2</v>
      </c>
      <c r="R199" s="11">
        <v>7</v>
      </c>
      <c r="S199" s="19">
        <f t="shared" si="8"/>
        <v>90</v>
      </c>
      <c r="U199" s="9">
        <v>71</v>
      </c>
      <c r="V199" s="11">
        <v>279.71493435955028</v>
      </c>
      <c r="W199" s="11">
        <v>360.87620901617032</v>
      </c>
      <c r="X199" s="11">
        <v>0</v>
      </c>
      <c r="Y199" s="11">
        <v>358.33232178752041</v>
      </c>
      <c r="Z199" s="11">
        <v>876.99890626044407</v>
      </c>
      <c r="AA199" s="11">
        <v>481.35210831262611</v>
      </c>
      <c r="AB199" s="11">
        <v>391.15000701041868</v>
      </c>
      <c r="AC199" s="11">
        <v>923.03483120159513</v>
      </c>
      <c r="AD199" s="11">
        <v>797.5709914916373</v>
      </c>
      <c r="AE199" s="11">
        <v>481.12940600542265</v>
      </c>
      <c r="AF199" s="11">
        <v>344.69808128990218</v>
      </c>
      <c r="AG199" s="11">
        <v>120.66136160147245</v>
      </c>
      <c r="AH199" s="11">
        <v>441.80364789864399</v>
      </c>
      <c r="AI199" s="11">
        <v>872.15964156819462</v>
      </c>
      <c r="AJ199" s="11">
        <v>499.8218938894031</v>
      </c>
      <c r="AK199" s="11">
        <v>158.07046307970063</v>
      </c>
      <c r="AL199" s="11">
        <v>124.33899645456314</v>
      </c>
      <c r="AM199" s="19">
        <f t="shared" si="9"/>
        <v>7511.7138012272644</v>
      </c>
    </row>
    <row r="200" spans="1:39" x14ac:dyDescent="0.25">
      <c r="A200" s="9">
        <v>72</v>
      </c>
      <c r="B200" s="11">
        <v>5</v>
      </c>
      <c r="C200" s="11">
        <v>0</v>
      </c>
      <c r="D200" s="11">
        <v>4</v>
      </c>
      <c r="E200" s="11">
        <v>0</v>
      </c>
      <c r="F200" s="11">
        <v>7</v>
      </c>
      <c r="G200" s="11">
        <v>1</v>
      </c>
      <c r="H200" s="11">
        <v>1</v>
      </c>
      <c r="I200" s="11">
        <v>6</v>
      </c>
      <c r="J200" s="11">
        <v>7</v>
      </c>
      <c r="K200" s="11">
        <v>8</v>
      </c>
      <c r="L200" s="11">
        <v>6</v>
      </c>
      <c r="M200" s="11">
        <v>0</v>
      </c>
      <c r="N200" s="11">
        <v>6</v>
      </c>
      <c r="O200" s="11">
        <v>8</v>
      </c>
      <c r="P200" s="11">
        <v>10</v>
      </c>
      <c r="Q200" s="11">
        <v>1</v>
      </c>
      <c r="R200" s="11">
        <v>8</v>
      </c>
      <c r="S200" s="19">
        <f t="shared" si="8"/>
        <v>78</v>
      </c>
      <c r="U200" s="9">
        <v>72</v>
      </c>
      <c r="V200" s="11">
        <v>657.44345247850868</v>
      </c>
      <c r="W200" s="11">
        <v>88.165884875736509</v>
      </c>
      <c r="X200" s="11">
        <v>8.7826333452283301</v>
      </c>
      <c r="Y200" s="11">
        <v>261.73664784350825</v>
      </c>
      <c r="Z200" s="11">
        <v>325.93860853145583</v>
      </c>
      <c r="AA200" s="11">
        <v>481.06193165371889</v>
      </c>
      <c r="AB200" s="11">
        <v>610.33732762341356</v>
      </c>
      <c r="AC200" s="11">
        <v>233.21105897385863</v>
      </c>
      <c r="AD200" s="11">
        <v>908.00176677807713</v>
      </c>
      <c r="AE200" s="11">
        <v>732.65363172263039</v>
      </c>
      <c r="AF200" s="11">
        <v>108.38959134246595</v>
      </c>
      <c r="AG200" s="11">
        <v>609.91773343228431</v>
      </c>
      <c r="AH200" s="11">
        <v>836.96426105163243</v>
      </c>
      <c r="AI200" s="11">
        <v>234.88620675127981</v>
      </c>
      <c r="AJ200" s="11">
        <v>540.7682058016394</v>
      </c>
      <c r="AK200" s="11">
        <v>467.45006199660708</v>
      </c>
      <c r="AL200" s="11">
        <v>348.35765256992465</v>
      </c>
      <c r="AM200" s="19">
        <f t="shared" si="9"/>
        <v>7454.0666567719691</v>
      </c>
    </row>
    <row r="201" spans="1:39" x14ac:dyDescent="0.25">
      <c r="A201" s="9">
        <v>73</v>
      </c>
      <c r="B201" s="11">
        <v>0</v>
      </c>
      <c r="C201" s="11">
        <v>5</v>
      </c>
      <c r="D201" s="11">
        <v>6</v>
      </c>
      <c r="E201" s="11">
        <v>2</v>
      </c>
      <c r="F201" s="11">
        <v>1</v>
      </c>
      <c r="G201" s="11">
        <v>9</v>
      </c>
      <c r="H201" s="11">
        <v>9</v>
      </c>
      <c r="I201" s="11">
        <v>8</v>
      </c>
      <c r="J201" s="11">
        <v>8</v>
      </c>
      <c r="K201" s="11">
        <v>5</v>
      </c>
      <c r="L201" s="11">
        <v>8</v>
      </c>
      <c r="M201" s="11">
        <v>4</v>
      </c>
      <c r="N201" s="11">
        <v>5</v>
      </c>
      <c r="O201" s="11">
        <v>5</v>
      </c>
      <c r="P201" s="11">
        <v>1</v>
      </c>
      <c r="Q201" s="11">
        <v>5</v>
      </c>
      <c r="R201" s="11">
        <v>6</v>
      </c>
      <c r="S201" s="19">
        <f t="shared" si="8"/>
        <v>87</v>
      </c>
      <c r="U201" s="9">
        <v>73</v>
      </c>
      <c r="V201" s="11">
        <v>104.7379595347665</v>
      </c>
      <c r="W201" s="11">
        <v>996.22361822859216</v>
      </c>
      <c r="X201" s="11">
        <v>158.10344532223763</v>
      </c>
      <c r="Y201" s="11">
        <v>309.66671764308552</v>
      </c>
      <c r="Z201" s="11">
        <v>603.88473500729731</v>
      </c>
      <c r="AA201" s="11">
        <v>0</v>
      </c>
      <c r="AB201" s="11">
        <v>729.40509183434165</v>
      </c>
      <c r="AC201" s="11">
        <v>873.32165376726414</v>
      </c>
      <c r="AD201" s="11">
        <v>648.06777120385721</v>
      </c>
      <c r="AE201" s="11">
        <v>887.09984168340804</v>
      </c>
      <c r="AF201" s="11">
        <v>848.92504133515388</v>
      </c>
      <c r="AG201" s="11">
        <v>882.35187016573741</v>
      </c>
      <c r="AH201" s="11">
        <v>766.97972316967298</v>
      </c>
      <c r="AI201" s="11">
        <v>412.81597917699111</v>
      </c>
      <c r="AJ201" s="11">
        <v>158.21583235323689</v>
      </c>
      <c r="AK201" s="11">
        <v>286.29372390562759</v>
      </c>
      <c r="AL201" s="11">
        <v>903.1492375277669</v>
      </c>
      <c r="AM201" s="19">
        <f t="shared" si="9"/>
        <v>9569.2422418590377</v>
      </c>
    </row>
    <row r="202" spans="1:39" x14ac:dyDescent="0.25">
      <c r="A202" s="9">
        <v>74</v>
      </c>
      <c r="B202" s="11">
        <v>5</v>
      </c>
      <c r="C202" s="11">
        <v>1</v>
      </c>
      <c r="D202" s="11">
        <v>5</v>
      </c>
      <c r="E202" s="11">
        <v>6</v>
      </c>
      <c r="F202" s="11">
        <v>0</v>
      </c>
      <c r="G202" s="11">
        <v>10</v>
      </c>
      <c r="H202" s="11">
        <v>3</v>
      </c>
      <c r="I202" s="11">
        <v>6</v>
      </c>
      <c r="J202" s="11">
        <v>4</v>
      </c>
      <c r="K202" s="11">
        <v>9</v>
      </c>
      <c r="L202" s="11">
        <v>9</v>
      </c>
      <c r="M202" s="11">
        <v>1</v>
      </c>
      <c r="N202" s="11">
        <v>5</v>
      </c>
      <c r="O202" s="11">
        <v>7</v>
      </c>
      <c r="P202" s="11">
        <v>8</v>
      </c>
      <c r="Q202" s="11">
        <v>10</v>
      </c>
      <c r="R202" s="11">
        <v>10</v>
      </c>
      <c r="S202" s="19">
        <f t="shared" si="8"/>
        <v>99</v>
      </c>
      <c r="U202" s="9">
        <v>74</v>
      </c>
      <c r="V202" s="11">
        <v>625.1594389825915</v>
      </c>
      <c r="W202" s="11">
        <v>704.36310540895204</v>
      </c>
      <c r="X202" s="11">
        <v>396.20637572384862</v>
      </c>
      <c r="Y202" s="11">
        <v>622.37486667651274</v>
      </c>
      <c r="Z202" s="11">
        <v>105.15959015305465</v>
      </c>
      <c r="AA202" s="11">
        <v>472.22821332921018</v>
      </c>
      <c r="AB202" s="11">
        <v>584.1974109665631</v>
      </c>
      <c r="AC202" s="11">
        <v>721.40612747137345</v>
      </c>
      <c r="AD202" s="11">
        <v>218.04845989089904</v>
      </c>
      <c r="AE202" s="11">
        <v>424.5532500595973</v>
      </c>
      <c r="AF202" s="11">
        <v>302.99390423368709</v>
      </c>
      <c r="AG202" s="11">
        <v>817.38594863835453</v>
      </c>
      <c r="AH202" s="11">
        <v>698.40972944775376</v>
      </c>
      <c r="AI202" s="11">
        <v>682.88526104814684</v>
      </c>
      <c r="AJ202" s="11">
        <v>278.54453462825148</v>
      </c>
      <c r="AK202" s="11">
        <v>0</v>
      </c>
      <c r="AL202" s="11">
        <v>178.48911554180503</v>
      </c>
      <c r="AM202" s="19">
        <f t="shared" si="9"/>
        <v>7832.4053322006012</v>
      </c>
    </row>
    <row r="203" spans="1:39" x14ac:dyDescent="0.25">
      <c r="A203" s="9">
        <v>75</v>
      </c>
      <c r="B203" s="11">
        <v>10</v>
      </c>
      <c r="C203" s="11">
        <v>5</v>
      </c>
      <c r="D203" s="11">
        <v>4</v>
      </c>
      <c r="E203" s="11">
        <v>9</v>
      </c>
      <c r="F203" s="11">
        <v>1</v>
      </c>
      <c r="G203" s="11">
        <v>2</v>
      </c>
      <c r="H203" s="11">
        <v>7</v>
      </c>
      <c r="I203" s="11">
        <v>3</v>
      </c>
      <c r="J203" s="11">
        <v>3</v>
      </c>
      <c r="K203" s="11">
        <v>9</v>
      </c>
      <c r="L203" s="11">
        <v>7</v>
      </c>
      <c r="M203" s="11">
        <v>10</v>
      </c>
      <c r="N203" s="11">
        <v>8</v>
      </c>
      <c r="O203" s="11">
        <v>6</v>
      </c>
      <c r="P203" s="11">
        <v>4</v>
      </c>
      <c r="Q203" s="11">
        <v>3</v>
      </c>
      <c r="R203" s="11">
        <v>0</v>
      </c>
      <c r="S203" s="19">
        <f t="shared" si="8"/>
        <v>91</v>
      </c>
      <c r="U203" s="9">
        <v>75</v>
      </c>
      <c r="V203" s="11">
        <v>238.55106313016262</v>
      </c>
      <c r="W203" s="11">
        <v>543.71553658708979</v>
      </c>
      <c r="X203" s="11">
        <v>626.79834555799641</v>
      </c>
      <c r="Y203" s="11">
        <v>254.59533422832635</v>
      </c>
      <c r="Z203" s="11">
        <v>706.44326162214281</v>
      </c>
      <c r="AA203" s="11">
        <v>486.45887050181193</v>
      </c>
      <c r="AB203" s="11">
        <v>764.81875375662503</v>
      </c>
      <c r="AC203" s="11">
        <v>136.34023087274539</v>
      </c>
      <c r="AD203" s="11">
        <v>716.5128188925637</v>
      </c>
      <c r="AE203" s="11">
        <v>512.7614809367999</v>
      </c>
      <c r="AF203" s="11">
        <v>548.30108239695073</v>
      </c>
      <c r="AG203" s="11">
        <v>105.84796492638282</v>
      </c>
      <c r="AH203" s="11">
        <v>894.39800913223303</v>
      </c>
      <c r="AI203" s="11">
        <v>17.472268773615738</v>
      </c>
      <c r="AJ203" s="11">
        <v>852.7823690860821</v>
      </c>
      <c r="AK203" s="11">
        <v>422.49251607966096</v>
      </c>
      <c r="AL203" s="11">
        <v>917.43313050358927</v>
      </c>
      <c r="AM203" s="19">
        <f t="shared" si="9"/>
        <v>8745.7230369847784</v>
      </c>
    </row>
    <row r="204" spans="1:39" x14ac:dyDescent="0.25">
      <c r="A204" s="9">
        <v>76</v>
      </c>
      <c r="B204" s="11">
        <v>0</v>
      </c>
      <c r="C204" s="11">
        <v>7</v>
      </c>
      <c r="D204" s="11">
        <v>1</v>
      </c>
      <c r="E204" s="11">
        <v>0</v>
      </c>
      <c r="F204" s="11">
        <v>1</v>
      </c>
      <c r="G204" s="11">
        <v>2</v>
      </c>
      <c r="H204" s="11">
        <v>7</v>
      </c>
      <c r="I204" s="11">
        <v>4</v>
      </c>
      <c r="J204" s="11">
        <v>5</v>
      </c>
      <c r="K204" s="11">
        <v>9</v>
      </c>
      <c r="L204" s="11">
        <v>6</v>
      </c>
      <c r="M204" s="11">
        <v>10</v>
      </c>
      <c r="N204" s="11">
        <v>0</v>
      </c>
      <c r="O204" s="11">
        <v>7</v>
      </c>
      <c r="P204" s="11">
        <v>1</v>
      </c>
      <c r="Q204" s="11">
        <v>8</v>
      </c>
      <c r="R204" s="11">
        <v>10</v>
      </c>
      <c r="S204" s="19">
        <f t="shared" si="8"/>
        <v>78</v>
      </c>
      <c r="U204" s="9">
        <v>76</v>
      </c>
      <c r="V204" s="11">
        <v>720.62441433299693</v>
      </c>
      <c r="W204" s="11">
        <v>460.24044325607161</v>
      </c>
      <c r="X204" s="11">
        <v>523.75698059467834</v>
      </c>
      <c r="Y204" s="11">
        <v>187.57031078507336</v>
      </c>
      <c r="Z204" s="11">
        <v>148.53582697493383</v>
      </c>
      <c r="AA204" s="11">
        <v>344.50768218649199</v>
      </c>
      <c r="AB204" s="11">
        <v>710.89432440801897</v>
      </c>
      <c r="AC204" s="11">
        <v>845.9973980978491</v>
      </c>
      <c r="AD204" s="11">
        <v>277.25680723014722</v>
      </c>
      <c r="AE204" s="11">
        <v>500.75037198219019</v>
      </c>
      <c r="AF204" s="11">
        <v>9.9213598908884926</v>
      </c>
      <c r="AG204" s="11">
        <v>219.22331038893995</v>
      </c>
      <c r="AH204" s="11">
        <v>664.93146681454368</v>
      </c>
      <c r="AI204" s="11">
        <v>0</v>
      </c>
      <c r="AJ204" s="11">
        <v>601.53578566782619</v>
      </c>
      <c r="AK204" s="11">
        <v>640.57375165325072</v>
      </c>
      <c r="AL204" s="11">
        <v>30.458726717572659</v>
      </c>
      <c r="AM204" s="19">
        <f t="shared" si="9"/>
        <v>6886.7789609814736</v>
      </c>
    </row>
    <row r="205" spans="1:39" x14ac:dyDescent="0.25">
      <c r="A205" s="9">
        <v>77</v>
      </c>
      <c r="B205" s="11">
        <v>4</v>
      </c>
      <c r="C205" s="11">
        <v>6</v>
      </c>
      <c r="D205" s="11">
        <v>5</v>
      </c>
      <c r="E205" s="11">
        <v>7</v>
      </c>
      <c r="F205" s="11">
        <v>9</v>
      </c>
      <c r="G205" s="11">
        <v>1</v>
      </c>
      <c r="H205" s="11">
        <v>3</v>
      </c>
      <c r="I205" s="11">
        <v>2</v>
      </c>
      <c r="J205" s="11">
        <v>9</v>
      </c>
      <c r="K205" s="11">
        <v>5</v>
      </c>
      <c r="L205" s="11">
        <v>10</v>
      </c>
      <c r="M205" s="11">
        <v>3</v>
      </c>
      <c r="N205" s="11">
        <v>7</v>
      </c>
      <c r="O205" s="11">
        <v>8</v>
      </c>
      <c r="P205" s="11">
        <v>3</v>
      </c>
      <c r="Q205" s="11">
        <v>0</v>
      </c>
      <c r="R205" s="11">
        <v>10</v>
      </c>
      <c r="S205" s="19">
        <f t="shared" si="8"/>
        <v>92</v>
      </c>
      <c r="U205" s="9">
        <v>77</v>
      </c>
      <c r="V205" s="11">
        <v>0</v>
      </c>
      <c r="W205" s="11">
        <v>536.41476970862152</v>
      </c>
      <c r="X205" s="11">
        <v>730.81802058832079</v>
      </c>
      <c r="Y205" s="11">
        <v>326.34570683185274</v>
      </c>
      <c r="Z205" s="11">
        <v>999.1129351784549</v>
      </c>
      <c r="AA205" s="11">
        <v>14.72130937988425</v>
      </c>
      <c r="AB205" s="11">
        <v>10.040854146829425</v>
      </c>
      <c r="AC205" s="11">
        <v>356.42230843213861</v>
      </c>
      <c r="AD205" s="11">
        <v>104.031835008211</v>
      </c>
      <c r="AE205" s="11">
        <v>193.96451529176994</v>
      </c>
      <c r="AF205" s="11">
        <v>440.00627377897285</v>
      </c>
      <c r="AG205" s="11">
        <v>39.899023060887664</v>
      </c>
      <c r="AH205" s="11">
        <v>660.68000419441069</v>
      </c>
      <c r="AI205" s="11">
        <v>0</v>
      </c>
      <c r="AJ205" s="11">
        <v>994.94199412509761</v>
      </c>
      <c r="AK205" s="11">
        <v>392.76155590524854</v>
      </c>
      <c r="AL205" s="11">
        <v>556.34131765040615</v>
      </c>
      <c r="AM205" s="19">
        <f t="shared" si="9"/>
        <v>6356.5024232811074</v>
      </c>
    </row>
    <row r="206" spans="1:39" x14ac:dyDescent="0.25">
      <c r="A206" s="9">
        <v>78</v>
      </c>
      <c r="B206" s="11">
        <v>10</v>
      </c>
      <c r="C206" s="11">
        <v>6</v>
      </c>
      <c r="D206" s="11">
        <v>1</v>
      </c>
      <c r="E206" s="11">
        <v>0</v>
      </c>
      <c r="F206" s="11">
        <v>5</v>
      </c>
      <c r="G206" s="11">
        <v>7</v>
      </c>
      <c r="H206" s="11">
        <v>9</v>
      </c>
      <c r="I206" s="11">
        <v>4</v>
      </c>
      <c r="J206" s="11">
        <v>0</v>
      </c>
      <c r="K206" s="11">
        <v>0</v>
      </c>
      <c r="L206" s="11">
        <v>0</v>
      </c>
      <c r="M206" s="11">
        <v>9</v>
      </c>
      <c r="N206" s="11">
        <v>0</v>
      </c>
      <c r="O206" s="11">
        <v>1</v>
      </c>
      <c r="P206" s="11">
        <v>4</v>
      </c>
      <c r="Q206" s="11">
        <v>1</v>
      </c>
      <c r="R206" s="11">
        <v>6</v>
      </c>
      <c r="S206" s="19">
        <f t="shared" si="8"/>
        <v>63</v>
      </c>
      <c r="U206" s="9">
        <v>78</v>
      </c>
      <c r="V206" s="11">
        <v>0</v>
      </c>
      <c r="W206" s="11">
        <v>294.86965229638895</v>
      </c>
      <c r="X206" s="11">
        <v>224.32509273612021</v>
      </c>
      <c r="Y206" s="11">
        <v>968.27458336680911</v>
      </c>
      <c r="Z206" s="11">
        <v>187.06695398671647</v>
      </c>
      <c r="AA206" s="11">
        <v>402.36771866022792</v>
      </c>
      <c r="AB206" s="11">
        <v>275.93528587472025</v>
      </c>
      <c r="AC206" s="11">
        <v>19.252543116587418</v>
      </c>
      <c r="AD206" s="11">
        <v>685.22199764845459</v>
      </c>
      <c r="AE206" s="11">
        <v>443.73071027789126</v>
      </c>
      <c r="AF206" s="11">
        <v>829.1690256221608</v>
      </c>
      <c r="AG206" s="11">
        <v>0</v>
      </c>
      <c r="AH206" s="11">
        <v>51.650236507005957</v>
      </c>
      <c r="AI206" s="11">
        <v>535.98450669159126</v>
      </c>
      <c r="AJ206" s="11">
        <v>587.05831484810949</v>
      </c>
      <c r="AK206" s="11">
        <v>781.65339000530889</v>
      </c>
      <c r="AL206" s="11">
        <v>443.55331631166416</v>
      </c>
      <c r="AM206" s="19">
        <f t="shared" si="9"/>
        <v>6730.1133279497562</v>
      </c>
    </row>
    <row r="207" spans="1:39" x14ac:dyDescent="0.25">
      <c r="A207" s="9">
        <v>79</v>
      </c>
      <c r="B207" s="11">
        <v>9</v>
      </c>
      <c r="C207" s="11">
        <v>7</v>
      </c>
      <c r="D207" s="11">
        <v>7</v>
      </c>
      <c r="E207" s="11">
        <v>0</v>
      </c>
      <c r="F207" s="11">
        <v>1</v>
      </c>
      <c r="G207" s="11">
        <v>10</v>
      </c>
      <c r="H207" s="11">
        <v>3</v>
      </c>
      <c r="I207" s="11">
        <v>8</v>
      </c>
      <c r="J207" s="11">
        <v>6</v>
      </c>
      <c r="K207" s="11">
        <v>10</v>
      </c>
      <c r="L207" s="11">
        <v>6</v>
      </c>
      <c r="M207" s="11">
        <v>5</v>
      </c>
      <c r="N207" s="11">
        <v>3</v>
      </c>
      <c r="O207" s="11">
        <v>7</v>
      </c>
      <c r="P207" s="11">
        <v>9</v>
      </c>
      <c r="Q207" s="11">
        <v>6</v>
      </c>
      <c r="R207" s="11">
        <v>0</v>
      </c>
      <c r="S207" s="19">
        <f t="shared" si="8"/>
        <v>97</v>
      </c>
      <c r="U207" s="9">
        <v>79</v>
      </c>
      <c r="V207" s="11">
        <v>582.85938043792464</v>
      </c>
      <c r="W207" s="11">
        <v>719.98371759867553</v>
      </c>
      <c r="X207" s="11">
        <v>937.50346202458843</v>
      </c>
      <c r="Y207" s="11">
        <v>676.39709461609471</v>
      </c>
      <c r="Z207" s="11">
        <v>303.17017474720399</v>
      </c>
      <c r="AA207" s="11">
        <v>456.06848869800712</v>
      </c>
      <c r="AB207" s="11">
        <v>75.682933464818362</v>
      </c>
      <c r="AC207" s="11">
        <v>156.44458371068015</v>
      </c>
      <c r="AD207" s="11">
        <v>414.16480321668104</v>
      </c>
      <c r="AE207" s="11">
        <v>149.65374408455267</v>
      </c>
      <c r="AF207" s="11">
        <v>550.74195217394197</v>
      </c>
      <c r="AG207" s="11">
        <v>47.003419764615529</v>
      </c>
      <c r="AH207" s="11">
        <v>667.75687128875643</v>
      </c>
      <c r="AI207" s="11">
        <v>246.64478299448467</v>
      </c>
      <c r="AJ207" s="11">
        <v>581.07923821602731</v>
      </c>
      <c r="AK207" s="11">
        <v>381.36684525471185</v>
      </c>
      <c r="AL207" s="11">
        <v>430.89731535402564</v>
      </c>
      <c r="AM207" s="19">
        <f t="shared" si="9"/>
        <v>7377.4188076457895</v>
      </c>
    </row>
    <row r="208" spans="1:39" x14ac:dyDescent="0.25">
      <c r="A208" s="9">
        <v>80</v>
      </c>
      <c r="B208" s="11">
        <v>6</v>
      </c>
      <c r="C208" s="11">
        <v>8</v>
      </c>
      <c r="D208" s="11">
        <v>8</v>
      </c>
      <c r="E208" s="11">
        <v>1</v>
      </c>
      <c r="F208" s="11">
        <v>6</v>
      </c>
      <c r="G208" s="11">
        <v>3</v>
      </c>
      <c r="H208" s="11">
        <v>3</v>
      </c>
      <c r="I208" s="11">
        <v>6</v>
      </c>
      <c r="J208" s="11">
        <v>0</v>
      </c>
      <c r="K208" s="11">
        <v>6</v>
      </c>
      <c r="L208" s="11">
        <v>1</v>
      </c>
      <c r="M208" s="11">
        <v>7</v>
      </c>
      <c r="N208" s="11">
        <v>9</v>
      </c>
      <c r="O208" s="11">
        <v>1</v>
      </c>
      <c r="P208" s="11">
        <v>1</v>
      </c>
      <c r="Q208" s="11">
        <v>1</v>
      </c>
      <c r="R208" s="11">
        <v>2</v>
      </c>
      <c r="S208" s="19">
        <f t="shared" si="8"/>
        <v>69</v>
      </c>
      <c r="U208" s="9">
        <v>80</v>
      </c>
      <c r="V208" s="11">
        <v>217.82093042184937</v>
      </c>
      <c r="W208" s="11">
        <v>123.3391425622108</v>
      </c>
      <c r="X208" s="11">
        <v>383.30028648027303</v>
      </c>
      <c r="Y208" s="11">
        <v>691.01840814446518</v>
      </c>
      <c r="Z208" s="11">
        <v>450.60229747422784</v>
      </c>
      <c r="AA208" s="11">
        <v>135.61077894605432</v>
      </c>
      <c r="AB208" s="11">
        <v>754.88902869309607</v>
      </c>
      <c r="AC208" s="11">
        <v>130.95508506434817</v>
      </c>
      <c r="AD208" s="11">
        <v>580.60824143983996</v>
      </c>
      <c r="AE208" s="11">
        <v>580.92278484207679</v>
      </c>
      <c r="AF208" s="11">
        <v>427.13608041108563</v>
      </c>
      <c r="AG208" s="11">
        <v>645.54777563117671</v>
      </c>
      <c r="AH208" s="11">
        <v>777.5931306246415</v>
      </c>
      <c r="AI208" s="11">
        <v>808.69975136084395</v>
      </c>
      <c r="AJ208" s="11">
        <v>496.29652748439702</v>
      </c>
      <c r="AK208" s="11">
        <v>291.37823718924869</v>
      </c>
      <c r="AL208" s="11">
        <v>201.87869454001594</v>
      </c>
      <c r="AM208" s="19">
        <f t="shared" si="9"/>
        <v>7697.5971813098504</v>
      </c>
    </row>
    <row r="209" spans="1:39" x14ac:dyDescent="0.25">
      <c r="A209" s="9">
        <v>81</v>
      </c>
      <c r="B209" s="11">
        <v>8</v>
      </c>
      <c r="C209" s="11">
        <v>1</v>
      </c>
      <c r="D209" s="11">
        <v>9</v>
      </c>
      <c r="E209" s="11">
        <v>1</v>
      </c>
      <c r="F209" s="11">
        <v>2</v>
      </c>
      <c r="G209" s="11">
        <v>2</v>
      </c>
      <c r="H209" s="11">
        <v>8</v>
      </c>
      <c r="I209" s="11">
        <v>3</v>
      </c>
      <c r="J209" s="11">
        <v>4</v>
      </c>
      <c r="K209" s="11">
        <v>8</v>
      </c>
      <c r="L209" s="11">
        <v>3</v>
      </c>
      <c r="M209" s="11">
        <v>9</v>
      </c>
      <c r="N209" s="11">
        <v>0</v>
      </c>
      <c r="O209" s="11">
        <v>3</v>
      </c>
      <c r="P209" s="11">
        <v>1</v>
      </c>
      <c r="Q209" s="11">
        <v>1</v>
      </c>
      <c r="R209" s="11">
        <v>7</v>
      </c>
      <c r="S209" s="19">
        <f t="shared" si="8"/>
        <v>70</v>
      </c>
      <c r="U209" s="9">
        <v>81</v>
      </c>
      <c r="V209" s="11">
        <v>330.71007073122149</v>
      </c>
      <c r="W209" s="11">
        <v>413.13984080667478</v>
      </c>
      <c r="X209" s="11">
        <v>510.17428034711031</v>
      </c>
      <c r="Y209" s="11">
        <v>361.78225213862612</v>
      </c>
      <c r="Z209" s="11">
        <v>77.139213593243497</v>
      </c>
      <c r="AA209" s="11">
        <v>145.94739304205316</v>
      </c>
      <c r="AB209" s="11">
        <v>22.630830570427918</v>
      </c>
      <c r="AC209" s="11">
        <v>923.40072055622898</v>
      </c>
      <c r="AD209" s="11">
        <v>7.6765360277406547</v>
      </c>
      <c r="AE209" s="11">
        <v>55.350272465083286</v>
      </c>
      <c r="AF209" s="11">
        <v>602.05751852671801</v>
      </c>
      <c r="AG209" s="11">
        <v>735.76337990627212</v>
      </c>
      <c r="AH209" s="11">
        <v>705.93180790380995</v>
      </c>
      <c r="AI209" s="11">
        <v>248.40797312752505</v>
      </c>
      <c r="AJ209" s="11">
        <v>106.07821800358685</v>
      </c>
      <c r="AK209" s="11">
        <v>648.35683946992117</v>
      </c>
      <c r="AL209" s="11">
        <v>849.72457683585526</v>
      </c>
      <c r="AM209" s="19">
        <f t="shared" si="9"/>
        <v>6744.2717240520988</v>
      </c>
    </row>
    <row r="210" spans="1:39" x14ac:dyDescent="0.25">
      <c r="A210" s="9">
        <v>82</v>
      </c>
      <c r="B210" s="11">
        <v>4</v>
      </c>
      <c r="C210" s="11">
        <v>0</v>
      </c>
      <c r="D210" s="11">
        <v>4</v>
      </c>
      <c r="E210" s="11">
        <v>4</v>
      </c>
      <c r="F210" s="11">
        <v>10</v>
      </c>
      <c r="G210" s="11">
        <v>8</v>
      </c>
      <c r="H210" s="11">
        <v>0</v>
      </c>
      <c r="I210" s="11">
        <v>3</v>
      </c>
      <c r="J210" s="11">
        <v>7</v>
      </c>
      <c r="K210" s="11">
        <v>9</v>
      </c>
      <c r="L210" s="11">
        <v>9</v>
      </c>
      <c r="M210" s="11">
        <v>10</v>
      </c>
      <c r="N210" s="11">
        <v>8</v>
      </c>
      <c r="O210" s="11">
        <v>2</v>
      </c>
      <c r="P210" s="11">
        <v>5</v>
      </c>
      <c r="Q210" s="11">
        <v>6</v>
      </c>
      <c r="R210" s="11">
        <v>9</v>
      </c>
      <c r="S210" s="19">
        <f t="shared" si="8"/>
        <v>98</v>
      </c>
      <c r="U210" s="9">
        <v>82</v>
      </c>
      <c r="V210" s="11">
        <v>741.26135929384509</v>
      </c>
      <c r="W210" s="11">
        <v>868.18782263783703</v>
      </c>
      <c r="X210" s="11">
        <v>149.03055407229982</v>
      </c>
      <c r="Y210" s="11">
        <v>704.48395671204992</v>
      </c>
      <c r="Z210" s="11">
        <v>323.83115505046601</v>
      </c>
      <c r="AA210" s="11">
        <v>562.87667000625231</v>
      </c>
      <c r="AB210" s="11">
        <v>809.78262904703547</v>
      </c>
      <c r="AC210" s="11">
        <v>347.84326674995111</v>
      </c>
      <c r="AD210" s="11">
        <v>539.97720639872591</v>
      </c>
      <c r="AE210" s="11">
        <v>0</v>
      </c>
      <c r="AF210" s="11">
        <v>671.53179564552318</v>
      </c>
      <c r="AG210" s="11">
        <v>424.89465482971531</v>
      </c>
      <c r="AH210" s="11">
        <v>339.93762663698089</v>
      </c>
      <c r="AI210" s="11">
        <v>722.12342044752575</v>
      </c>
      <c r="AJ210" s="11">
        <v>148.03680730709613</v>
      </c>
      <c r="AK210" s="11">
        <v>899.5021585439448</v>
      </c>
      <c r="AL210" s="11">
        <v>845.25485686322418</v>
      </c>
      <c r="AM210" s="19">
        <f t="shared" si="9"/>
        <v>9098.5559402424733</v>
      </c>
    </row>
    <row r="211" spans="1:39" x14ac:dyDescent="0.25">
      <c r="A211" s="9">
        <v>83</v>
      </c>
      <c r="B211" s="11">
        <v>4</v>
      </c>
      <c r="C211" s="11">
        <v>2</v>
      </c>
      <c r="D211" s="11">
        <v>2</v>
      </c>
      <c r="E211" s="11">
        <v>7</v>
      </c>
      <c r="F211" s="11">
        <v>3</v>
      </c>
      <c r="G211" s="11">
        <v>0</v>
      </c>
      <c r="H211" s="11">
        <v>10</v>
      </c>
      <c r="I211" s="11">
        <v>8</v>
      </c>
      <c r="J211" s="11">
        <v>9</v>
      </c>
      <c r="K211" s="11">
        <v>10</v>
      </c>
      <c r="L211" s="11">
        <v>4</v>
      </c>
      <c r="M211" s="11">
        <v>0</v>
      </c>
      <c r="N211" s="11">
        <v>7</v>
      </c>
      <c r="O211" s="11">
        <v>5</v>
      </c>
      <c r="P211" s="11">
        <v>0</v>
      </c>
      <c r="Q211" s="11">
        <v>5</v>
      </c>
      <c r="R211" s="11">
        <v>0</v>
      </c>
      <c r="S211" s="19">
        <f t="shared" si="8"/>
        <v>76</v>
      </c>
      <c r="U211" s="9">
        <v>83</v>
      </c>
      <c r="V211" s="11">
        <v>288.174411237779</v>
      </c>
      <c r="W211" s="11">
        <v>964.66534449563028</v>
      </c>
      <c r="X211" s="11">
        <v>279.79391377191178</v>
      </c>
      <c r="Y211" s="11">
        <v>920.43705380021095</v>
      </c>
      <c r="Z211" s="11">
        <v>0</v>
      </c>
      <c r="AA211" s="11">
        <v>213.92356383303513</v>
      </c>
      <c r="AB211" s="11">
        <v>711.51540658693079</v>
      </c>
      <c r="AC211" s="11">
        <v>89.444149138065427</v>
      </c>
      <c r="AD211" s="11">
        <v>904.37860152321025</v>
      </c>
      <c r="AE211" s="11">
        <v>32.100199182794057</v>
      </c>
      <c r="AF211" s="11">
        <v>906.77740565340071</v>
      </c>
      <c r="AG211" s="11">
        <v>449.99801730904585</v>
      </c>
      <c r="AH211" s="11">
        <v>897.00909766203881</v>
      </c>
      <c r="AI211" s="11">
        <v>90.157603847641596</v>
      </c>
      <c r="AJ211" s="11">
        <v>889.867647252545</v>
      </c>
      <c r="AK211" s="11">
        <v>489.50027224863135</v>
      </c>
      <c r="AL211" s="11">
        <v>689.78104417684187</v>
      </c>
      <c r="AM211" s="19">
        <f t="shared" si="9"/>
        <v>8817.5237317197134</v>
      </c>
    </row>
    <row r="212" spans="1:39" x14ac:dyDescent="0.25">
      <c r="A212" s="9">
        <v>84</v>
      </c>
      <c r="B212" s="11">
        <v>2</v>
      </c>
      <c r="C212" s="11">
        <v>3</v>
      </c>
      <c r="D212" s="11">
        <v>8</v>
      </c>
      <c r="E212" s="11">
        <v>4</v>
      </c>
      <c r="F212" s="11">
        <v>8</v>
      </c>
      <c r="G212" s="11">
        <v>6</v>
      </c>
      <c r="H212" s="11">
        <v>8</v>
      </c>
      <c r="I212" s="11">
        <v>5</v>
      </c>
      <c r="J212" s="11">
        <v>0</v>
      </c>
      <c r="K212" s="11">
        <v>5</v>
      </c>
      <c r="L212" s="11">
        <v>2</v>
      </c>
      <c r="M212" s="11">
        <v>3</v>
      </c>
      <c r="N212" s="11">
        <v>0</v>
      </c>
      <c r="O212" s="11">
        <v>1</v>
      </c>
      <c r="P212" s="11">
        <v>6</v>
      </c>
      <c r="Q212" s="11">
        <v>10</v>
      </c>
      <c r="R212" s="11">
        <v>5</v>
      </c>
      <c r="S212" s="19">
        <f t="shared" si="8"/>
        <v>76</v>
      </c>
      <c r="U212" s="9">
        <v>84</v>
      </c>
      <c r="V212" s="11">
        <v>706.59128697634208</v>
      </c>
      <c r="W212" s="11">
        <v>217.8826620430666</v>
      </c>
      <c r="X212" s="11">
        <v>241.20863575766771</v>
      </c>
      <c r="Y212" s="11">
        <v>720.13984555071556</v>
      </c>
      <c r="Z212" s="11">
        <v>0</v>
      </c>
      <c r="AA212" s="11">
        <v>256.28834790204382</v>
      </c>
      <c r="AB212" s="11">
        <v>247.27279044335927</v>
      </c>
      <c r="AC212" s="11">
        <v>873.74276044676969</v>
      </c>
      <c r="AD212" s="11">
        <v>278.32788995093551</v>
      </c>
      <c r="AE212" s="11">
        <v>483.08464086407707</v>
      </c>
      <c r="AF212" s="11">
        <v>652.01184471825138</v>
      </c>
      <c r="AG212" s="11">
        <v>584.55701072285797</v>
      </c>
      <c r="AH212" s="11">
        <v>502.92962655198983</v>
      </c>
      <c r="AI212" s="11">
        <v>215.48427106889534</v>
      </c>
      <c r="AJ212" s="11">
        <v>815.89433254637663</v>
      </c>
      <c r="AK212" s="11">
        <v>120.96386569681505</v>
      </c>
      <c r="AL212" s="11">
        <v>682.4762335897359</v>
      </c>
      <c r="AM212" s="19">
        <f t="shared" si="9"/>
        <v>7598.8560448298995</v>
      </c>
    </row>
    <row r="213" spans="1:39" x14ac:dyDescent="0.25">
      <c r="A213" s="9">
        <v>85</v>
      </c>
      <c r="B213" s="11">
        <v>6</v>
      </c>
      <c r="C213" s="11">
        <v>4</v>
      </c>
      <c r="D213" s="11">
        <v>3</v>
      </c>
      <c r="E213" s="11">
        <v>7</v>
      </c>
      <c r="F213" s="11">
        <v>9</v>
      </c>
      <c r="G213" s="11">
        <v>8</v>
      </c>
      <c r="H213" s="11">
        <v>2</v>
      </c>
      <c r="I213" s="11">
        <v>4</v>
      </c>
      <c r="J213" s="11">
        <v>3</v>
      </c>
      <c r="K213" s="11">
        <v>3</v>
      </c>
      <c r="L213" s="11">
        <v>9</v>
      </c>
      <c r="M213" s="11">
        <v>6</v>
      </c>
      <c r="N213" s="11">
        <v>8</v>
      </c>
      <c r="O213" s="11">
        <v>0</v>
      </c>
      <c r="P213" s="11">
        <v>0</v>
      </c>
      <c r="Q213" s="11">
        <v>8</v>
      </c>
      <c r="R213" s="11">
        <v>4</v>
      </c>
      <c r="S213" s="19">
        <f t="shared" si="8"/>
        <v>84</v>
      </c>
      <c r="U213" s="9">
        <v>85</v>
      </c>
      <c r="V213" s="11">
        <v>728.59209377888703</v>
      </c>
      <c r="W213" s="11">
        <v>514.97508812776118</v>
      </c>
      <c r="X213" s="11">
        <v>85.647816165576259</v>
      </c>
      <c r="Y213" s="11">
        <v>746.29515765512156</v>
      </c>
      <c r="Z213" s="11">
        <v>553.21176488260767</v>
      </c>
      <c r="AA213" s="11">
        <v>705.59671674659671</v>
      </c>
      <c r="AB213" s="11">
        <v>359.78480432986447</v>
      </c>
      <c r="AC213" s="11">
        <v>560.73918871054946</v>
      </c>
      <c r="AD213" s="11">
        <v>10.993457378515537</v>
      </c>
      <c r="AE213" s="11">
        <v>19.738244679068593</v>
      </c>
      <c r="AF213" s="11">
        <v>67.234067273332698</v>
      </c>
      <c r="AG213" s="11">
        <v>70.195362956094527</v>
      </c>
      <c r="AH213" s="11">
        <v>65.098283221170846</v>
      </c>
      <c r="AI213" s="11">
        <v>882.36658568815187</v>
      </c>
      <c r="AJ213" s="11">
        <v>965.20239743193213</v>
      </c>
      <c r="AK213" s="11">
        <v>784.76107731456761</v>
      </c>
      <c r="AL213" s="11">
        <v>48.19275611836504</v>
      </c>
      <c r="AM213" s="19">
        <f t="shared" si="9"/>
        <v>7168.624862458164</v>
      </c>
    </row>
    <row r="214" spans="1:39" x14ac:dyDescent="0.25">
      <c r="A214" s="9">
        <v>86</v>
      </c>
      <c r="B214" s="11">
        <v>4</v>
      </c>
      <c r="C214" s="11">
        <v>6</v>
      </c>
      <c r="D214" s="11">
        <v>8</v>
      </c>
      <c r="E214" s="11">
        <v>5</v>
      </c>
      <c r="F214" s="11">
        <v>0</v>
      </c>
      <c r="G214" s="11">
        <v>9</v>
      </c>
      <c r="H214" s="11">
        <v>6</v>
      </c>
      <c r="I214" s="11">
        <v>5</v>
      </c>
      <c r="J214" s="11">
        <v>6</v>
      </c>
      <c r="K214" s="11">
        <v>0</v>
      </c>
      <c r="L214" s="11">
        <v>8</v>
      </c>
      <c r="M214" s="11">
        <v>4</v>
      </c>
      <c r="N214" s="11">
        <v>0</v>
      </c>
      <c r="O214" s="11">
        <v>7</v>
      </c>
      <c r="P214" s="11">
        <v>1</v>
      </c>
      <c r="Q214" s="11">
        <v>4</v>
      </c>
      <c r="R214" s="11">
        <v>2</v>
      </c>
      <c r="S214" s="19">
        <f t="shared" si="8"/>
        <v>75</v>
      </c>
      <c r="U214" s="9">
        <v>86</v>
      </c>
      <c r="V214" s="11">
        <v>483.14152898001271</v>
      </c>
      <c r="W214" s="11">
        <v>860.75065101556925</v>
      </c>
      <c r="X214" s="11">
        <v>119.05333564438247</v>
      </c>
      <c r="Y214" s="11">
        <v>930.82684948634767</v>
      </c>
      <c r="Z214" s="11">
        <v>132.9613022040248</v>
      </c>
      <c r="AA214" s="11">
        <v>329.53812111983814</v>
      </c>
      <c r="AB214" s="11">
        <v>717.86765604497873</v>
      </c>
      <c r="AC214" s="11">
        <v>940.9016087669288</v>
      </c>
      <c r="AD214" s="11">
        <v>656.81981841396839</v>
      </c>
      <c r="AE214" s="11">
        <v>464.06512843780422</v>
      </c>
      <c r="AF214" s="11">
        <v>828.56123416060325</v>
      </c>
      <c r="AG214" s="11">
        <v>9.5609770346801746</v>
      </c>
      <c r="AH214" s="11">
        <v>337.93546863393311</v>
      </c>
      <c r="AI214" s="11">
        <v>668.23323129285905</v>
      </c>
      <c r="AJ214" s="11">
        <v>963.28961554796967</v>
      </c>
      <c r="AK214" s="11">
        <v>34.11373590343247</v>
      </c>
      <c r="AL214" s="11">
        <v>92.772582912264539</v>
      </c>
      <c r="AM214" s="19">
        <f t="shared" si="9"/>
        <v>8570.3928455995974</v>
      </c>
    </row>
    <row r="215" spans="1:39" x14ac:dyDescent="0.25">
      <c r="A215" s="9">
        <v>87</v>
      </c>
      <c r="B215" s="11">
        <v>6</v>
      </c>
      <c r="C215" s="11">
        <v>3</v>
      </c>
      <c r="D215" s="11">
        <v>7</v>
      </c>
      <c r="E215" s="11">
        <v>2</v>
      </c>
      <c r="F215" s="11">
        <v>1</v>
      </c>
      <c r="G215" s="11">
        <v>4</v>
      </c>
      <c r="H215" s="11">
        <v>10</v>
      </c>
      <c r="I215" s="11">
        <v>4</v>
      </c>
      <c r="J215" s="11">
        <v>4</v>
      </c>
      <c r="K215" s="11">
        <v>4</v>
      </c>
      <c r="L215" s="11">
        <v>6</v>
      </c>
      <c r="M215" s="11">
        <v>5</v>
      </c>
      <c r="N215" s="11">
        <v>6</v>
      </c>
      <c r="O215" s="11">
        <v>3</v>
      </c>
      <c r="P215" s="11">
        <v>0</v>
      </c>
      <c r="Q215" s="11">
        <v>1</v>
      </c>
      <c r="R215" s="11">
        <v>10</v>
      </c>
      <c r="S215" s="19">
        <f t="shared" si="8"/>
        <v>76</v>
      </c>
      <c r="U215" s="9">
        <v>87</v>
      </c>
      <c r="V215" s="11">
        <v>178.03776386228921</v>
      </c>
      <c r="W215" s="11">
        <v>998.41269182621636</v>
      </c>
      <c r="X215" s="11">
        <v>464.58423936323521</v>
      </c>
      <c r="Y215" s="11">
        <v>749.61716034882102</v>
      </c>
      <c r="Z215" s="11">
        <v>563.43577356846981</v>
      </c>
      <c r="AA215" s="11">
        <v>928.59281058989131</v>
      </c>
      <c r="AB215" s="11">
        <v>294.89309628193882</v>
      </c>
      <c r="AC215" s="11">
        <v>357.0545269198613</v>
      </c>
      <c r="AD215" s="11">
        <v>16.21460306797351</v>
      </c>
      <c r="AE215" s="11">
        <v>214.52512245544898</v>
      </c>
      <c r="AF215" s="11">
        <v>184.69768342977511</v>
      </c>
      <c r="AG215" s="11">
        <v>815.55403348837683</v>
      </c>
      <c r="AH215" s="11">
        <v>0</v>
      </c>
      <c r="AI215" s="11">
        <v>75.041639838488109</v>
      </c>
      <c r="AJ215" s="11">
        <v>698.1456395542441</v>
      </c>
      <c r="AK215" s="11">
        <v>681.10843003369621</v>
      </c>
      <c r="AL215" s="11">
        <v>123.36725781825064</v>
      </c>
      <c r="AM215" s="19">
        <f t="shared" si="9"/>
        <v>7343.2824724469747</v>
      </c>
    </row>
    <row r="216" spans="1:39" x14ac:dyDescent="0.25">
      <c r="A216" s="9">
        <v>88</v>
      </c>
      <c r="B216" s="11">
        <v>10</v>
      </c>
      <c r="C216" s="11">
        <v>9</v>
      </c>
      <c r="D216" s="11">
        <v>8</v>
      </c>
      <c r="E216" s="11">
        <v>9</v>
      </c>
      <c r="F216" s="11">
        <v>4</v>
      </c>
      <c r="G216" s="11">
        <v>0</v>
      </c>
      <c r="H216" s="11">
        <v>2</v>
      </c>
      <c r="I216" s="11">
        <v>9</v>
      </c>
      <c r="J216" s="11">
        <v>0</v>
      </c>
      <c r="K216" s="11">
        <v>5</v>
      </c>
      <c r="L216" s="11">
        <v>4</v>
      </c>
      <c r="M216" s="11">
        <v>0</v>
      </c>
      <c r="N216" s="11">
        <v>2</v>
      </c>
      <c r="O216" s="11">
        <v>10</v>
      </c>
      <c r="P216" s="11">
        <v>10</v>
      </c>
      <c r="Q216" s="11">
        <v>3</v>
      </c>
      <c r="R216" s="11">
        <v>0</v>
      </c>
      <c r="S216" s="19">
        <f t="shared" si="8"/>
        <v>85</v>
      </c>
      <c r="U216" s="9">
        <v>88</v>
      </c>
      <c r="V216" s="11">
        <v>829.00026883891053</v>
      </c>
      <c r="W216" s="11">
        <v>622.8205418103164</v>
      </c>
      <c r="X216" s="11">
        <v>758.60467759377877</v>
      </c>
      <c r="Y216" s="11">
        <v>816.86304945464485</v>
      </c>
      <c r="Z216" s="11">
        <v>113.32111456952076</v>
      </c>
      <c r="AA216" s="11">
        <v>887.09158817892251</v>
      </c>
      <c r="AB216" s="11">
        <v>573.73086406538926</v>
      </c>
      <c r="AC216" s="11">
        <v>475.70499653372013</v>
      </c>
      <c r="AD216" s="11">
        <v>557.06634929133293</v>
      </c>
      <c r="AE216" s="11">
        <v>92.666570750453587</v>
      </c>
      <c r="AF216" s="11">
        <v>544.86718968202342</v>
      </c>
      <c r="AG216" s="11">
        <v>815.63676899066286</v>
      </c>
      <c r="AH216" s="11">
        <v>314.22187143912106</v>
      </c>
      <c r="AI216" s="11">
        <v>544.17865399765276</v>
      </c>
      <c r="AJ216" s="11">
        <v>857.52334533599935</v>
      </c>
      <c r="AK216" s="11">
        <v>0</v>
      </c>
      <c r="AL216" s="11">
        <v>764.69590860200094</v>
      </c>
      <c r="AM216" s="19">
        <f t="shared" si="9"/>
        <v>9567.9937591344515</v>
      </c>
    </row>
    <row r="217" spans="1:39" x14ac:dyDescent="0.25">
      <c r="A217" s="9">
        <v>89</v>
      </c>
      <c r="B217" s="11">
        <v>5</v>
      </c>
      <c r="C217" s="11">
        <v>3</v>
      </c>
      <c r="D217" s="11">
        <v>4</v>
      </c>
      <c r="E217" s="11">
        <v>8</v>
      </c>
      <c r="F217" s="11">
        <v>6</v>
      </c>
      <c r="G217" s="11">
        <v>3</v>
      </c>
      <c r="H217" s="11">
        <v>6</v>
      </c>
      <c r="I217" s="11">
        <v>0</v>
      </c>
      <c r="J217" s="11">
        <v>3</v>
      </c>
      <c r="K217" s="11">
        <v>6</v>
      </c>
      <c r="L217" s="11">
        <v>8</v>
      </c>
      <c r="M217" s="11">
        <v>6</v>
      </c>
      <c r="N217" s="11">
        <v>2</v>
      </c>
      <c r="O217" s="11">
        <v>3</v>
      </c>
      <c r="P217" s="11">
        <v>9</v>
      </c>
      <c r="Q217" s="11">
        <v>5</v>
      </c>
      <c r="R217" s="11">
        <v>10</v>
      </c>
      <c r="S217" s="19">
        <f t="shared" si="8"/>
        <v>87</v>
      </c>
      <c r="U217" s="9">
        <v>89</v>
      </c>
      <c r="V217" s="11">
        <v>814.64136070659322</v>
      </c>
      <c r="W217" s="11">
        <v>266.89560821819413</v>
      </c>
      <c r="X217" s="11">
        <v>691.45572026869627</v>
      </c>
      <c r="Y217" s="11">
        <v>272.14720342530973</v>
      </c>
      <c r="Z217" s="11">
        <v>208.15070710734273</v>
      </c>
      <c r="AA217" s="11">
        <v>859.49757323795404</v>
      </c>
      <c r="AB217" s="11">
        <v>977.90954160027229</v>
      </c>
      <c r="AC217" s="11">
        <v>0</v>
      </c>
      <c r="AD217" s="11">
        <v>617.14164087177141</v>
      </c>
      <c r="AE217" s="11">
        <v>997.52625366980033</v>
      </c>
      <c r="AF217" s="11">
        <v>862.00904280745692</v>
      </c>
      <c r="AG217" s="11">
        <v>504.91557828701792</v>
      </c>
      <c r="AH217" s="11">
        <v>141.2876308469564</v>
      </c>
      <c r="AI217" s="11">
        <v>77.741017598218946</v>
      </c>
      <c r="AJ217" s="11">
        <v>280.67766623139499</v>
      </c>
      <c r="AK217" s="11">
        <v>0</v>
      </c>
      <c r="AL217" s="11">
        <v>982.51855653216444</v>
      </c>
      <c r="AM217" s="19">
        <f t="shared" si="9"/>
        <v>8554.5151014091425</v>
      </c>
    </row>
    <row r="218" spans="1:39" x14ac:dyDescent="0.25">
      <c r="A218" s="9">
        <v>90</v>
      </c>
      <c r="B218" s="11">
        <v>4</v>
      </c>
      <c r="C218" s="11">
        <v>2</v>
      </c>
      <c r="D218" s="11">
        <v>9</v>
      </c>
      <c r="E218" s="11">
        <v>4</v>
      </c>
      <c r="F218" s="11">
        <v>10</v>
      </c>
      <c r="G218" s="11">
        <v>8</v>
      </c>
      <c r="H218" s="11">
        <v>5</v>
      </c>
      <c r="I218" s="11">
        <v>2</v>
      </c>
      <c r="J218" s="11">
        <v>3</v>
      </c>
      <c r="K218" s="11">
        <v>7</v>
      </c>
      <c r="L218" s="11">
        <v>7</v>
      </c>
      <c r="M218" s="11">
        <v>8</v>
      </c>
      <c r="N218" s="11">
        <v>2</v>
      </c>
      <c r="O218" s="11">
        <v>7</v>
      </c>
      <c r="P218" s="11">
        <v>0</v>
      </c>
      <c r="Q218" s="11">
        <v>3</v>
      </c>
      <c r="R218" s="11">
        <v>0</v>
      </c>
      <c r="S218" s="19">
        <f t="shared" si="8"/>
        <v>81</v>
      </c>
      <c r="U218" s="9">
        <v>90</v>
      </c>
      <c r="V218" s="11">
        <v>239.5831576770978</v>
      </c>
      <c r="W218" s="11">
        <v>0</v>
      </c>
      <c r="X218" s="11">
        <v>31.926309021454212</v>
      </c>
      <c r="Y218" s="11">
        <v>538.96821109537075</v>
      </c>
      <c r="Z218" s="11">
        <v>801.13275001992201</v>
      </c>
      <c r="AA218" s="11">
        <v>532.65142194139605</v>
      </c>
      <c r="AB218" s="11">
        <v>207.84037654147792</v>
      </c>
      <c r="AC218" s="11">
        <v>0</v>
      </c>
      <c r="AD218" s="11">
        <v>616.61738398534294</v>
      </c>
      <c r="AE218" s="11">
        <v>838.52954585563975</v>
      </c>
      <c r="AF218" s="11">
        <v>611.5479604264616</v>
      </c>
      <c r="AG218" s="11">
        <v>183.26515329637061</v>
      </c>
      <c r="AH218" s="11">
        <v>957.8202739382856</v>
      </c>
      <c r="AI218" s="11">
        <v>699.25294136988794</v>
      </c>
      <c r="AJ218" s="11">
        <v>400.29730859975245</v>
      </c>
      <c r="AK218" s="11">
        <v>8.2608083943476185</v>
      </c>
      <c r="AL218" s="11">
        <v>335.04791677706748</v>
      </c>
      <c r="AM218" s="19">
        <f t="shared" si="9"/>
        <v>7002.7415189398753</v>
      </c>
    </row>
    <row r="219" spans="1:39" x14ac:dyDescent="0.25">
      <c r="A219" s="9">
        <v>91</v>
      </c>
      <c r="B219" s="11">
        <v>5</v>
      </c>
      <c r="C219" s="11">
        <v>9</v>
      </c>
      <c r="D219" s="11">
        <v>10</v>
      </c>
      <c r="E219" s="11">
        <v>3</v>
      </c>
      <c r="F219" s="11">
        <v>5</v>
      </c>
      <c r="G219" s="11">
        <v>3</v>
      </c>
      <c r="H219" s="11">
        <v>1</v>
      </c>
      <c r="I219" s="11">
        <v>1</v>
      </c>
      <c r="J219" s="11">
        <v>9</v>
      </c>
      <c r="K219" s="11">
        <v>7</v>
      </c>
      <c r="L219" s="11">
        <v>6</v>
      </c>
      <c r="M219" s="11">
        <v>2</v>
      </c>
      <c r="N219" s="11">
        <v>8</v>
      </c>
      <c r="O219" s="11">
        <v>2</v>
      </c>
      <c r="P219" s="11">
        <v>2</v>
      </c>
      <c r="Q219" s="11">
        <v>2</v>
      </c>
      <c r="R219" s="11">
        <v>7</v>
      </c>
      <c r="S219" s="19">
        <f t="shared" si="8"/>
        <v>82</v>
      </c>
      <c r="U219" s="9">
        <v>91</v>
      </c>
      <c r="V219" s="11">
        <v>908.88132871994299</v>
      </c>
      <c r="W219" s="11">
        <v>289.89747295807911</v>
      </c>
      <c r="X219" s="11">
        <v>246.33328777005036</v>
      </c>
      <c r="Y219" s="11">
        <v>430.41782832559238</v>
      </c>
      <c r="Z219" s="11">
        <v>44.610539266043084</v>
      </c>
      <c r="AA219" s="11">
        <v>227.37911606512208</v>
      </c>
      <c r="AB219" s="11">
        <v>836.73635312279191</v>
      </c>
      <c r="AC219" s="11">
        <v>955.94122306598138</v>
      </c>
      <c r="AD219" s="11">
        <v>329.53305679449187</v>
      </c>
      <c r="AE219" s="11">
        <v>874.44385968256802</v>
      </c>
      <c r="AF219" s="11">
        <v>499.33959738775371</v>
      </c>
      <c r="AG219" s="11">
        <v>22.655879041229234</v>
      </c>
      <c r="AH219" s="11">
        <v>397.56471407078789</v>
      </c>
      <c r="AI219" s="11">
        <v>76.99566796704616</v>
      </c>
      <c r="AJ219" s="11">
        <v>369.72503434709012</v>
      </c>
      <c r="AK219" s="11">
        <v>869.54003220482275</v>
      </c>
      <c r="AL219" s="11">
        <v>502.24793707447333</v>
      </c>
      <c r="AM219" s="19">
        <f t="shared" si="9"/>
        <v>7882.2429278638665</v>
      </c>
    </row>
    <row r="220" spans="1:39" x14ac:dyDescent="0.25">
      <c r="A220" s="9">
        <v>92</v>
      </c>
      <c r="B220" s="11">
        <v>9</v>
      </c>
      <c r="C220" s="11">
        <v>9</v>
      </c>
      <c r="D220" s="11">
        <v>1</v>
      </c>
      <c r="E220" s="11">
        <v>0</v>
      </c>
      <c r="F220" s="11">
        <v>3</v>
      </c>
      <c r="G220" s="11">
        <v>4</v>
      </c>
      <c r="H220" s="11">
        <v>2</v>
      </c>
      <c r="I220" s="11">
        <v>2</v>
      </c>
      <c r="J220" s="11">
        <v>0</v>
      </c>
      <c r="K220" s="11">
        <v>2</v>
      </c>
      <c r="L220" s="11">
        <v>7</v>
      </c>
      <c r="M220" s="11">
        <v>2</v>
      </c>
      <c r="N220" s="11">
        <v>1</v>
      </c>
      <c r="O220" s="11">
        <v>5</v>
      </c>
      <c r="P220" s="11">
        <v>9</v>
      </c>
      <c r="Q220" s="11">
        <v>7</v>
      </c>
      <c r="R220" s="11">
        <v>8</v>
      </c>
      <c r="S220" s="19">
        <f t="shared" si="8"/>
        <v>71</v>
      </c>
      <c r="U220" s="9">
        <v>92</v>
      </c>
      <c r="V220" s="11">
        <v>203.08350479760074</v>
      </c>
      <c r="W220" s="11">
        <v>232.99481911228671</v>
      </c>
      <c r="X220" s="11">
        <v>143.24636338828233</v>
      </c>
      <c r="Y220" s="11">
        <v>317.66270058957758</v>
      </c>
      <c r="Z220" s="11">
        <v>728.47582881851974</v>
      </c>
      <c r="AA220" s="11">
        <v>954.83596860430225</v>
      </c>
      <c r="AB220" s="11">
        <v>171.43370023324334</v>
      </c>
      <c r="AC220" s="11">
        <v>806.87124508446948</v>
      </c>
      <c r="AD220" s="11">
        <v>872.67347222286924</v>
      </c>
      <c r="AE220" s="11">
        <v>93.878561655635792</v>
      </c>
      <c r="AF220" s="11">
        <v>421.3370886184278</v>
      </c>
      <c r="AG220" s="11">
        <v>10.619105056522971</v>
      </c>
      <c r="AH220" s="11">
        <v>916.13360620493427</v>
      </c>
      <c r="AI220" s="11">
        <v>131.45434268221723</v>
      </c>
      <c r="AJ220" s="11">
        <v>433.02617542599876</v>
      </c>
      <c r="AK220" s="11">
        <v>420.35429294572401</v>
      </c>
      <c r="AL220" s="11">
        <v>830.71370722432857</v>
      </c>
      <c r="AM220" s="19">
        <f t="shared" si="9"/>
        <v>7688.7944826649418</v>
      </c>
    </row>
    <row r="221" spans="1:39" x14ac:dyDescent="0.25">
      <c r="A221" s="9">
        <v>93</v>
      </c>
      <c r="B221" s="11">
        <v>9</v>
      </c>
      <c r="C221" s="11">
        <v>0</v>
      </c>
      <c r="D221" s="11">
        <v>6</v>
      </c>
      <c r="E221" s="11">
        <v>6</v>
      </c>
      <c r="F221" s="11">
        <v>5</v>
      </c>
      <c r="G221" s="11">
        <v>0</v>
      </c>
      <c r="H221" s="11">
        <v>0</v>
      </c>
      <c r="I221" s="11">
        <v>4</v>
      </c>
      <c r="J221" s="11">
        <v>9</v>
      </c>
      <c r="K221" s="11">
        <v>4</v>
      </c>
      <c r="L221" s="11">
        <v>10</v>
      </c>
      <c r="M221" s="11">
        <v>0</v>
      </c>
      <c r="N221" s="11">
        <v>8</v>
      </c>
      <c r="O221" s="11">
        <v>7</v>
      </c>
      <c r="P221" s="11">
        <v>5</v>
      </c>
      <c r="Q221" s="11">
        <v>6</v>
      </c>
      <c r="R221" s="11">
        <v>7</v>
      </c>
      <c r="S221" s="19">
        <f t="shared" si="8"/>
        <v>86</v>
      </c>
      <c r="U221" s="9">
        <v>93</v>
      </c>
      <c r="V221" s="11">
        <v>249.98650710652726</v>
      </c>
      <c r="W221" s="11">
        <v>368.02933762195954</v>
      </c>
      <c r="X221" s="11">
        <v>731.1548490205189</v>
      </c>
      <c r="Y221" s="11">
        <v>897.83463443737105</v>
      </c>
      <c r="Z221" s="11">
        <v>27.409798990835732</v>
      </c>
      <c r="AA221" s="11">
        <v>451.71755923411183</v>
      </c>
      <c r="AB221" s="11">
        <v>754.06079690519005</v>
      </c>
      <c r="AC221" s="11">
        <v>877.27496144168083</v>
      </c>
      <c r="AD221" s="11">
        <v>443.27490877492505</v>
      </c>
      <c r="AE221" s="11">
        <v>388.53571476124137</v>
      </c>
      <c r="AF221" s="11">
        <v>904.82824517430618</v>
      </c>
      <c r="AG221" s="11">
        <v>380.16045631880547</v>
      </c>
      <c r="AH221" s="11">
        <v>702.89566072716286</v>
      </c>
      <c r="AI221" s="11">
        <v>609.50342223137613</v>
      </c>
      <c r="AJ221" s="11">
        <v>27.031607408761538</v>
      </c>
      <c r="AK221" s="11">
        <v>273.14404777007684</v>
      </c>
      <c r="AL221" s="11">
        <v>334.97394275166761</v>
      </c>
      <c r="AM221" s="19">
        <f t="shared" si="9"/>
        <v>8421.8164506765188</v>
      </c>
    </row>
    <row r="222" spans="1:39" x14ac:dyDescent="0.25">
      <c r="A222" s="9">
        <v>94</v>
      </c>
      <c r="B222" s="11">
        <v>3</v>
      </c>
      <c r="C222" s="11">
        <v>7</v>
      </c>
      <c r="D222" s="11">
        <v>3</v>
      </c>
      <c r="E222" s="11">
        <v>8</v>
      </c>
      <c r="F222" s="11">
        <v>0</v>
      </c>
      <c r="G222" s="11">
        <v>4</v>
      </c>
      <c r="H222" s="11">
        <v>9</v>
      </c>
      <c r="I222" s="11">
        <v>10</v>
      </c>
      <c r="J222" s="11">
        <v>1</v>
      </c>
      <c r="K222" s="11">
        <v>10</v>
      </c>
      <c r="L222" s="11">
        <v>3</v>
      </c>
      <c r="M222" s="11">
        <v>7</v>
      </c>
      <c r="N222" s="11">
        <v>2</v>
      </c>
      <c r="O222" s="11">
        <v>9</v>
      </c>
      <c r="P222" s="11">
        <v>8</v>
      </c>
      <c r="Q222" s="11">
        <v>5</v>
      </c>
      <c r="R222" s="11">
        <v>9</v>
      </c>
      <c r="S222" s="19">
        <f t="shared" si="8"/>
        <v>98</v>
      </c>
      <c r="U222" s="9">
        <v>94</v>
      </c>
      <c r="V222" s="11">
        <v>1.825202827922201</v>
      </c>
      <c r="W222" s="11">
        <v>322.50825654256198</v>
      </c>
      <c r="X222" s="11">
        <v>475.52746218483657</v>
      </c>
      <c r="Y222" s="11">
        <v>404.47842563377259</v>
      </c>
      <c r="Z222" s="11">
        <v>139.35293968512119</v>
      </c>
      <c r="AA222" s="11">
        <v>665.26733884492967</v>
      </c>
      <c r="AB222" s="11">
        <v>249.50748751643226</v>
      </c>
      <c r="AC222" s="11">
        <v>802.12797970555323</v>
      </c>
      <c r="AD222" s="11">
        <v>77.044155722996393</v>
      </c>
      <c r="AE222" s="11">
        <v>550.53731454013268</v>
      </c>
      <c r="AF222" s="11">
        <v>115.25793884711089</v>
      </c>
      <c r="AG222" s="11">
        <v>909.93167028203504</v>
      </c>
      <c r="AH222" s="11">
        <v>59.46397152764149</v>
      </c>
      <c r="AI222" s="11">
        <v>379.07811967044978</v>
      </c>
      <c r="AJ222" s="11">
        <v>437.15683460852284</v>
      </c>
      <c r="AK222" s="11">
        <v>352.47870335767317</v>
      </c>
      <c r="AL222" s="11">
        <v>969.11534741004971</v>
      </c>
      <c r="AM222" s="19">
        <f t="shared" si="9"/>
        <v>6910.6591489077418</v>
      </c>
    </row>
    <row r="223" spans="1:39" x14ac:dyDescent="0.25">
      <c r="A223" s="9">
        <v>95</v>
      </c>
      <c r="B223" s="11">
        <v>7</v>
      </c>
      <c r="C223" s="11">
        <v>5</v>
      </c>
      <c r="D223" s="11">
        <v>6</v>
      </c>
      <c r="E223" s="11">
        <v>0</v>
      </c>
      <c r="F223" s="11">
        <v>8</v>
      </c>
      <c r="G223" s="11">
        <v>7</v>
      </c>
      <c r="H223" s="11">
        <v>4</v>
      </c>
      <c r="I223" s="11">
        <v>4</v>
      </c>
      <c r="J223" s="11">
        <v>9</v>
      </c>
      <c r="K223" s="11">
        <v>0</v>
      </c>
      <c r="L223" s="11">
        <v>7</v>
      </c>
      <c r="M223" s="11">
        <v>0</v>
      </c>
      <c r="N223" s="11">
        <v>9</v>
      </c>
      <c r="O223" s="11">
        <v>7</v>
      </c>
      <c r="P223" s="11">
        <v>6</v>
      </c>
      <c r="Q223" s="11">
        <v>7</v>
      </c>
      <c r="R223" s="11">
        <v>7</v>
      </c>
      <c r="S223" s="19">
        <f t="shared" si="8"/>
        <v>93</v>
      </c>
      <c r="U223" s="9">
        <v>95</v>
      </c>
      <c r="V223" s="11">
        <v>855.50838835348998</v>
      </c>
      <c r="W223" s="11">
        <v>772.49464852123538</v>
      </c>
      <c r="X223" s="11">
        <v>985.51099446282331</v>
      </c>
      <c r="Y223" s="11">
        <v>268.475718849835</v>
      </c>
      <c r="Z223" s="11">
        <v>614.21745610310734</v>
      </c>
      <c r="AA223" s="11">
        <v>668.67790995413623</v>
      </c>
      <c r="AB223" s="11">
        <v>795.88187436117164</v>
      </c>
      <c r="AC223" s="11">
        <v>953.52641523072339</v>
      </c>
      <c r="AD223" s="11">
        <v>309.32052093513408</v>
      </c>
      <c r="AE223" s="11">
        <v>0</v>
      </c>
      <c r="AF223" s="11">
        <v>505.80821112542685</v>
      </c>
      <c r="AG223" s="11">
        <v>733.34894571040957</v>
      </c>
      <c r="AH223" s="11">
        <v>709.65433529147015</v>
      </c>
      <c r="AI223" s="11">
        <v>999.29124330134005</v>
      </c>
      <c r="AJ223" s="11">
        <v>499.27223825284506</v>
      </c>
      <c r="AK223" s="11">
        <v>517.11903262472822</v>
      </c>
      <c r="AL223" s="11">
        <v>112.91863241117129</v>
      </c>
      <c r="AM223" s="19">
        <f t="shared" si="9"/>
        <v>10301.026565489048</v>
      </c>
    </row>
    <row r="224" spans="1:39" x14ac:dyDescent="0.25">
      <c r="A224" s="9">
        <v>96</v>
      </c>
      <c r="B224" s="11">
        <v>6</v>
      </c>
      <c r="C224" s="11">
        <v>6</v>
      </c>
      <c r="D224" s="11">
        <v>7</v>
      </c>
      <c r="E224" s="11">
        <v>2</v>
      </c>
      <c r="F224" s="11">
        <v>5</v>
      </c>
      <c r="G224" s="11">
        <v>4</v>
      </c>
      <c r="H224" s="11">
        <v>1</v>
      </c>
      <c r="I224" s="11">
        <v>10</v>
      </c>
      <c r="J224" s="11">
        <v>8</v>
      </c>
      <c r="K224" s="11">
        <v>5</v>
      </c>
      <c r="L224" s="11">
        <v>0</v>
      </c>
      <c r="M224" s="11">
        <v>6</v>
      </c>
      <c r="N224" s="11">
        <v>3</v>
      </c>
      <c r="O224" s="11">
        <v>4</v>
      </c>
      <c r="P224" s="11">
        <v>6</v>
      </c>
      <c r="Q224" s="11">
        <v>10</v>
      </c>
      <c r="R224" s="11">
        <v>3</v>
      </c>
      <c r="S224" s="19">
        <f t="shared" si="8"/>
        <v>86</v>
      </c>
      <c r="U224" s="9">
        <v>96</v>
      </c>
      <c r="V224" s="11">
        <v>402.99186715278978</v>
      </c>
      <c r="W224" s="11">
        <v>392.54456903016757</v>
      </c>
      <c r="X224" s="11">
        <v>723.28631086821554</v>
      </c>
      <c r="Y224" s="11">
        <v>234.3878857674745</v>
      </c>
      <c r="Z224" s="11">
        <v>805.04260793270441</v>
      </c>
      <c r="AA224" s="11">
        <v>287.80576542461864</v>
      </c>
      <c r="AB224" s="11">
        <v>727.33801605550457</v>
      </c>
      <c r="AC224" s="11">
        <v>127.26110989588813</v>
      </c>
      <c r="AD224" s="11">
        <v>398.7449924965365</v>
      </c>
      <c r="AE224" s="11">
        <v>0</v>
      </c>
      <c r="AF224" s="11">
        <v>366.53208358327038</v>
      </c>
      <c r="AG224" s="11">
        <v>508.92581816896609</v>
      </c>
      <c r="AH224" s="11">
        <v>487.93899310973643</v>
      </c>
      <c r="AI224" s="11">
        <v>246.2119122459865</v>
      </c>
      <c r="AJ224" s="11">
        <v>409.23428049834541</v>
      </c>
      <c r="AK224" s="11">
        <v>901.2666178629562</v>
      </c>
      <c r="AL224" s="11">
        <v>874.99136390425542</v>
      </c>
      <c r="AM224" s="19">
        <f t="shared" si="9"/>
        <v>7894.5041939974144</v>
      </c>
    </row>
    <row r="225" spans="1:39" x14ac:dyDescent="0.25">
      <c r="A225" s="9">
        <v>97</v>
      </c>
      <c r="B225" s="11">
        <v>10</v>
      </c>
      <c r="C225" s="11">
        <v>8</v>
      </c>
      <c r="D225" s="11">
        <v>3</v>
      </c>
      <c r="E225" s="11">
        <v>6</v>
      </c>
      <c r="F225" s="11">
        <v>1</v>
      </c>
      <c r="G225" s="11">
        <v>9</v>
      </c>
      <c r="H225" s="11">
        <v>5</v>
      </c>
      <c r="I225" s="11">
        <v>9</v>
      </c>
      <c r="J225" s="11">
        <v>6</v>
      </c>
      <c r="K225" s="11">
        <v>10</v>
      </c>
      <c r="L225" s="11">
        <v>4</v>
      </c>
      <c r="M225" s="11">
        <v>9</v>
      </c>
      <c r="N225" s="11">
        <v>1</v>
      </c>
      <c r="O225" s="11">
        <v>8</v>
      </c>
      <c r="P225" s="11">
        <v>8</v>
      </c>
      <c r="Q225" s="11">
        <v>9</v>
      </c>
      <c r="R225" s="11">
        <v>4</v>
      </c>
      <c r="S225" s="19">
        <f t="shared" si="8"/>
        <v>110</v>
      </c>
      <c r="U225" s="9">
        <v>97</v>
      </c>
      <c r="V225" s="11">
        <v>33.249776760121193</v>
      </c>
      <c r="W225" s="11">
        <v>478.74640763666531</v>
      </c>
      <c r="X225" s="11">
        <v>224.79967542136882</v>
      </c>
      <c r="Y225" s="11">
        <v>304.77907516248837</v>
      </c>
      <c r="Z225" s="11">
        <v>586.56555145526625</v>
      </c>
      <c r="AA225" s="11">
        <v>945.52849235514236</v>
      </c>
      <c r="AB225" s="11">
        <v>242.5488212301986</v>
      </c>
      <c r="AC225" s="11">
        <v>675.0922496260157</v>
      </c>
      <c r="AD225" s="11">
        <v>262.77206769835402</v>
      </c>
      <c r="AE225" s="11">
        <v>304.36221463792566</v>
      </c>
      <c r="AF225" s="11">
        <v>745.57795802665328</v>
      </c>
      <c r="AG225" s="11">
        <v>313.7239639457581</v>
      </c>
      <c r="AH225" s="11">
        <v>99.521590455439394</v>
      </c>
      <c r="AI225" s="11">
        <v>463.07176420623944</v>
      </c>
      <c r="AJ225" s="11">
        <v>122.55523220100962</v>
      </c>
      <c r="AK225" s="11">
        <v>502.51386947382093</v>
      </c>
      <c r="AL225" s="11">
        <v>989.10483675195007</v>
      </c>
      <c r="AM225" s="19">
        <f t="shared" si="9"/>
        <v>7294.5135470444175</v>
      </c>
    </row>
    <row r="226" spans="1:39" x14ac:dyDescent="0.25">
      <c r="A226" s="9">
        <v>98</v>
      </c>
      <c r="B226" s="11">
        <v>4</v>
      </c>
      <c r="C226" s="11">
        <v>7</v>
      </c>
      <c r="D226" s="11">
        <v>9</v>
      </c>
      <c r="E226" s="11">
        <v>4</v>
      </c>
      <c r="F226" s="11">
        <v>9</v>
      </c>
      <c r="G226" s="11">
        <v>6</v>
      </c>
      <c r="H226" s="11">
        <v>5</v>
      </c>
      <c r="I226" s="11">
        <v>4</v>
      </c>
      <c r="J226" s="11">
        <v>1</v>
      </c>
      <c r="K226" s="11">
        <v>4</v>
      </c>
      <c r="L226" s="11">
        <v>10</v>
      </c>
      <c r="M226" s="11">
        <v>9</v>
      </c>
      <c r="N226" s="11">
        <v>4</v>
      </c>
      <c r="O226" s="11">
        <v>8</v>
      </c>
      <c r="P226" s="11">
        <v>9</v>
      </c>
      <c r="Q226" s="11">
        <v>0</v>
      </c>
      <c r="R226" s="11">
        <v>4</v>
      </c>
      <c r="S226" s="19">
        <f t="shared" si="8"/>
        <v>97</v>
      </c>
      <c r="U226" s="9">
        <v>98</v>
      </c>
      <c r="V226" s="11">
        <v>586.68195703199649</v>
      </c>
      <c r="W226" s="11">
        <v>263.54182154695502</v>
      </c>
      <c r="X226" s="11">
        <v>174.87419104226441</v>
      </c>
      <c r="Y226" s="11">
        <v>237.73620819851794</v>
      </c>
      <c r="Z226" s="11">
        <v>0</v>
      </c>
      <c r="AA226" s="11">
        <v>465.16999544709091</v>
      </c>
      <c r="AB226" s="11">
        <v>555.96548059715224</v>
      </c>
      <c r="AC226" s="11">
        <v>716.68811594126737</v>
      </c>
      <c r="AD226" s="11">
        <v>790.1099506463953</v>
      </c>
      <c r="AE226" s="11">
        <v>639.73976602558128</v>
      </c>
      <c r="AF226" s="11">
        <v>475.11526786749062</v>
      </c>
      <c r="AG226" s="11">
        <v>391.00568413028623</v>
      </c>
      <c r="AH226" s="11">
        <v>723.30100038129365</v>
      </c>
      <c r="AI226" s="11">
        <v>398.74521413250687</v>
      </c>
      <c r="AJ226" s="11">
        <v>873.65352091188697</v>
      </c>
      <c r="AK226" s="11">
        <v>728.62958860149229</v>
      </c>
      <c r="AL226" s="11">
        <v>372.53081380391939</v>
      </c>
      <c r="AM226" s="19">
        <f t="shared" si="9"/>
        <v>8393.4885763060975</v>
      </c>
    </row>
    <row r="227" spans="1:39" x14ac:dyDescent="0.25">
      <c r="A227" s="9">
        <v>99</v>
      </c>
      <c r="B227" s="11">
        <v>8</v>
      </c>
      <c r="C227" s="11">
        <v>10</v>
      </c>
      <c r="D227" s="11">
        <v>8</v>
      </c>
      <c r="E227" s="11">
        <v>3</v>
      </c>
      <c r="F227" s="11">
        <v>1</v>
      </c>
      <c r="G227" s="11">
        <v>10</v>
      </c>
      <c r="H227" s="11">
        <v>4</v>
      </c>
      <c r="I227" s="11">
        <v>0</v>
      </c>
      <c r="J227" s="11">
        <v>4</v>
      </c>
      <c r="K227" s="11">
        <v>1</v>
      </c>
      <c r="L227" s="11">
        <v>5</v>
      </c>
      <c r="M227" s="11">
        <v>3</v>
      </c>
      <c r="N227" s="11">
        <v>4</v>
      </c>
      <c r="O227" s="11">
        <v>1</v>
      </c>
      <c r="P227" s="11">
        <v>0</v>
      </c>
      <c r="Q227" s="11">
        <v>8</v>
      </c>
      <c r="R227" s="11">
        <v>0</v>
      </c>
      <c r="S227" s="19">
        <f t="shared" si="8"/>
        <v>70</v>
      </c>
      <c r="U227" s="9">
        <v>99</v>
      </c>
      <c r="V227" s="11">
        <v>90.297094370947462</v>
      </c>
      <c r="W227" s="11">
        <v>638.26202574331705</v>
      </c>
      <c r="X227" s="11">
        <v>0</v>
      </c>
      <c r="Y227" s="11">
        <v>526.69950651678528</v>
      </c>
      <c r="Z227" s="11">
        <v>518.17085925814797</v>
      </c>
      <c r="AA227" s="11">
        <v>212.39258532029382</v>
      </c>
      <c r="AB227" s="11">
        <v>913.60875678548632</v>
      </c>
      <c r="AC227" s="11">
        <v>896.23343881721178</v>
      </c>
      <c r="AD227" s="11">
        <v>619.11829193128085</v>
      </c>
      <c r="AE227" s="11">
        <v>761.83613617722472</v>
      </c>
      <c r="AF227" s="11">
        <v>147.05334924272495</v>
      </c>
      <c r="AG227" s="11">
        <v>504.03833025343306</v>
      </c>
      <c r="AH227" s="11">
        <v>543.65115625579222</v>
      </c>
      <c r="AI227" s="11">
        <v>102.05808210638656</v>
      </c>
      <c r="AJ227" s="11">
        <v>45.678065867711169</v>
      </c>
      <c r="AK227" s="11">
        <v>131.34423215323611</v>
      </c>
      <c r="AL227" s="11">
        <v>328.70844119545194</v>
      </c>
      <c r="AM227" s="19">
        <f t="shared" si="9"/>
        <v>6979.1503519954304</v>
      </c>
    </row>
    <row r="228" spans="1:39" x14ac:dyDescent="0.25">
      <c r="A228" s="9">
        <v>100</v>
      </c>
      <c r="B228" s="11">
        <v>6</v>
      </c>
      <c r="C228" s="11">
        <v>9</v>
      </c>
      <c r="D228" s="11">
        <v>9</v>
      </c>
      <c r="E228" s="11">
        <v>1</v>
      </c>
      <c r="F228" s="11">
        <v>4</v>
      </c>
      <c r="G228" s="11">
        <v>9</v>
      </c>
      <c r="H228" s="11">
        <v>7</v>
      </c>
      <c r="I228" s="11">
        <v>6</v>
      </c>
      <c r="J228" s="11">
        <v>8</v>
      </c>
      <c r="K228" s="11">
        <v>5</v>
      </c>
      <c r="L228" s="11">
        <v>7</v>
      </c>
      <c r="M228" s="11">
        <v>10</v>
      </c>
      <c r="N228" s="11">
        <v>8</v>
      </c>
      <c r="O228" s="11">
        <v>7</v>
      </c>
      <c r="P228" s="11">
        <v>3</v>
      </c>
      <c r="Q228" s="11">
        <v>2</v>
      </c>
      <c r="R228" s="11">
        <v>4</v>
      </c>
      <c r="S228" s="19">
        <f t="shared" si="8"/>
        <v>105</v>
      </c>
      <c r="U228" s="9">
        <v>100</v>
      </c>
      <c r="V228" s="11">
        <v>382.84597342627393</v>
      </c>
      <c r="W228" s="11">
        <v>848.5147375869152</v>
      </c>
      <c r="X228" s="11">
        <v>0</v>
      </c>
      <c r="Y228" s="11">
        <v>764.20302227865409</v>
      </c>
      <c r="Z228" s="11">
        <v>391.97525095904649</v>
      </c>
      <c r="AA228" s="11">
        <v>946.41798192673002</v>
      </c>
      <c r="AB228" s="11">
        <v>718.19756963343957</v>
      </c>
      <c r="AC228" s="11">
        <v>843.95695042719944</v>
      </c>
      <c r="AD228" s="11">
        <v>245.78030192066791</v>
      </c>
      <c r="AE228" s="11">
        <v>585.65047575662709</v>
      </c>
      <c r="AF228" s="11">
        <v>405.9421647811148</v>
      </c>
      <c r="AG228" s="11">
        <v>171.77582564367543</v>
      </c>
      <c r="AH228" s="11">
        <v>258.65089940683248</v>
      </c>
      <c r="AI228" s="11">
        <v>761.75824400746046</v>
      </c>
      <c r="AJ228" s="11">
        <v>290.37463302837739</v>
      </c>
      <c r="AK228" s="11">
        <v>765.91089082847566</v>
      </c>
      <c r="AL228" s="11">
        <v>0</v>
      </c>
      <c r="AM228" s="19">
        <f t="shared" si="9"/>
        <v>8381.9549216114901</v>
      </c>
    </row>
    <row r="229" spans="1:39" x14ac:dyDescent="0.25">
      <c r="A229" s="9">
        <v>101</v>
      </c>
      <c r="B229" s="11">
        <v>8</v>
      </c>
      <c r="C229" s="11">
        <v>5</v>
      </c>
      <c r="D229" s="11">
        <v>10</v>
      </c>
      <c r="E229" s="11">
        <v>9</v>
      </c>
      <c r="F229" s="11">
        <v>9</v>
      </c>
      <c r="G229" s="11">
        <v>10</v>
      </c>
      <c r="H229" s="11">
        <v>5</v>
      </c>
      <c r="I229" s="11">
        <v>10</v>
      </c>
      <c r="J229" s="11">
        <v>6</v>
      </c>
      <c r="K229" s="11">
        <v>5</v>
      </c>
      <c r="L229" s="11">
        <v>2</v>
      </c>
      <c r="M229" s="11">
        <v>3</v>
      </c>
      <c r="N229" s="11">
        <v>4</v>
      </c>
      <c r="O229" s="11">
        <v>3</v>
      </c>
      <c r="P229" s="11">
        <v>9</v>
      </c>
      <c r="Q229" s="11">
        <v>6</v>
      </c>
      <c r="R229" s="11">
        <v>4</v>
      </c>
      <c r="S229" s="19">
        <f t="shared" si="8"/>
        <v>108</v>
      </c>
      <c r="U229" s="9">
        <v>101</v>
      </c>
      <c r="V229" s="11">
        <v>848.07189938949716</v>
      </c>
      <c r="W229" s="11">
        <v>712.46015053016004</v>
      </c>
      <c r="X229" s="11">
        <v>169.48992662353413</v>
      </c>
      <c r="Y229" s="11">
        <v>485.19742570587709</v>
      </c>
      <c r="Z229" s="11">
        <v>669.24727962366558</v>
      </c>
      <c r="AA229" s="11">
        <v>349.11402650281588</v>
      </c>
      <c r="AB229" s="11">
        <v>113.13558110443567</v>
      </c>
      <c r="AC229" s="11">
        <v>359.81032086637532</v>
      </c>
      <c r="AD229" s="11">
        <v>10.681889282898149</v>
      </c>
      <c r="AE229" s="11">
        <v>782.62782437565227</v>
      </c>
      <c r="AF229" s="11">
        <v>581.43597401472834</v>
      </c>
      <c r="AG229" s="11">
        <v>14.120193648624934</v>
      </c>
      <c r="AH229" s="11">
        <v>497.01705607302716</v>
      </c>
      <c r="AI229" s="11">
        <v>599.96708816837997</v>
      </c>
      <c r="AJ229" s="11">
        <v>382.38900220251128</v>
      </c>
      <c r="AK229" s="11">
        <v>846.33539646280576</v>
      </c>
      <c r="AL229" s="11">
        <v>556.19062431742168</v>
      </c>
      <c r="AM229" s="19">
        <f t="shared" si="9"/>
        <v>7977.2916588924109</v>
      </c>
    </row>
    <row r="230" spans="1:39" x14ac:dyDescent="0.25">
      <c r="A230" s="9">
        <v>102</v>
      </c>
      <c r="B230" s="11">
        <v>9</v>
      </c>
      <c r="C230" s="11">
        <v>3</v>
      </c>
      <c r="D230" s="11">
        <v>4</v>
      </c>
      <c r="E230" s="11">
        <v>0</v>
      </c>
      <c r="F230" s="11">
        <v>5</v>
      </c>
      <c r="G230" s="11">
        <v>7</v>
      </c>
      <c r="H230" s="11">
        <v>4</v>
      </c>
      <c r="I230" s="11">
        <v>3</v>
      </c>
      <c r="J230" s="11">
        <v>4</v>
      </c>
      <c r="K230" s="11">
        <v>9</v>
      </c>
      <c r="L230" s="11">
        <v>0</v>
      </c>
      <c r="M230" s="11">
        <v>7</v>
      </c>
      <c r="N230" s="11">
        <v>6</v>
      </c>
      <c r="O230" s="11">
        <v>6</v>
      </c>
      <c r="P230" s="11">
        <v>3</v>
      </c>
      <c r="Q230" s="11">
        <v>7</v>
      </c>
      <c r="R230" s="11">
        <v>6</v>
      </c>
      <c r="S230" s="19">
        <f t="shared" si="8"/>
        <v>83</v>
      </c>
      <c r="U230" s="9">
        <v>102</v>
      </c>
      <c r="V230" s="11">
        <v>837.9327200501906</v>
      </c>
      <c r="W230" s="11">
        <v>800.14446469033965</v>
      </c>
      <c r="X230" s="11">
        <v>814.10291315166182</v>
      </c>
      <c r="Y230" s="11">
        <v>977.97456033020433</v>
      </c>
      <c r="Z230" s="11">
        <v>161.94329600430336</v>
      </c>
      <c r="AA230" s="11">
        <v>524.36142457888718</v>
      </c>
      <c r="AB230" s="11">
        <v>636.68119292625306</v>
      </c>
      <c r="AC230" s="11">
        <v>337.33069323917584</v>
      </c>
      <c r="AD230" s="11">
        <v>46.510943315018039</v>
      </c>
      <c r="AE230" s="11">
        <v>316.81167747974104</v>
      </c>
      <c r="AF230" s="11">
        <v>608.66965350669682</v>
      </c>
      <c r="AG230" s="11">
        <v>610.99562145030291</v>
      </c>
      <c r="AH230" s="11">
        <v>168.17601492929336</v>
      </c>
      <c r="AI230" s="11">
        <v>431.6682484543295</v>
      </c>
      <c r="AJ230" s="11">
        <v>489.29166224787247</v>
      </c>
      <c r="AK230" s="11">
        <v>848.98298957988732</v>
      </c>
      <c r="AL230" s="11">
        <v>446.94968067135511</v>
      </c>
      <c r="AM230" s="19">
        <f t="shared" si="9"/>
        <v>9058.527756605512</v>
      </c>
    </row>
    <row r="231" spans="1:39" x14ac:dyDescent="0.25">
      <c r="A231" s="9">
        <v>103</v>
      </c>
      <c r="B231" s="11">
        <v>7</v>
      </c>
      <c r="C231" s="11">
        <v>10</v>
      </c>
      <c r="D231" s="11">
        <v>7</v>
      </c>
      <c r="E231" s="11">
        <v>3</v>
      </c>
      <c r="F231" s="11">
        <v>8</v>
      </c>
      <c r="G231" s="11">
        <v>7</v>
      </c>
      <c r="H231" s="11">
        <v>4</v>
      </c>
      <c r="I231" s="11">
        <v>4</v>
      </c>
      <c r="J231" s="11">
        <v>0</v>
      </c>
      <c r="K231" s="11">
        <v>10</v>
      </c>
      <c r="L231" s="11">
        <v>10</v>
      </c>
      <c r="M231" s="11">
        <v>0</v>
      </c>
      <c r="N231" s="11">
        <v>0</v>
      </c>
      <c r="O231" s="11">
        <v>6</v>
      </c>
      <c r="P231" s="11">
        <v>7</v>
      </c>
      <c r="Q231" s="11">
        <v>4</v>
      </c>
      <c r="R231" s="11">
        <v>1</v>
      </c>
      <c r="S231" s="19">
        <f t="shared" si="8"/>
        <v>88</v>
      </c>
      <c r="U231" s="9">
        <v>103</v>
      </c>
      <c r="V231" s="11">
        <v>97.327374324579608</v>
      </c>
      <c r="W231" s="11">
        <v>571.5205834431963</v>
      </c>
      <c r="X231" s="11">
        <v>43.543932127812603</v>
      </c>
      <c r="Y231" s="11">
        <v>502.80004224512089</v>
      </c>
      <c r="Z231" s="11">
        <v>376.39960080690895</v>
      </c>
      <c r="AA231" s="11">
        <v>210.31271540684483</v>
      </c>
      <c r="AB231" s="11">
        <v>213.6220426588248</v>
      </c>
      <c r="AC231" s="11">
        <v>258.77435199076501</v>
      </c>
      <c r="AD231" s="11">
        <v>815.39033093778676</v>
      </c>
      <c r="AE231" s="11">
        <v>688.37408885798345</v>
      </c>
      <c r="AF231" s="11">
        <v>390.69782492873838</v>
      </c>
      <c r="AG231" s="11">
        <v>50.078655927855429</v>
      </c>
      <c r="AH231" s="11">
        <v>0</v>
      </c>
      <c r="AI231" s="11">
        <v>972.90210594826931</v>
      </c>
      <c r="AJ231" s="11">
        <v>698.99532143831163</v>
      </c>
      <c r="AK231" s="11">
        <v>719.72959080701787</v>
      </c>
      <c r="AL231" s="11">
        <v>670.3516563288772</v>
      </c>
      <c r="AM231" s="19">
        <f t="shared" si="9"/>
        <v>7280.8202181788929</v>
      </c>
    </row>
    <row r="232" spans="1:39" x14ac:dyDescent="0.25">
      <c r="A232" s="9">
        <v>104</v>
      </c>
      <c r="B232" s="11">
        <v>5</v>
      </c>
      <c r="C232" s="11">
        <v>6</v>
      </c>
      <c r="D232" s="11">
        <v>5</v>
      </c>
      <c r="E232" s="11">
        <v>0</v>
      </c>
      <c r="F232" s="11">
        <v>0</v>
      </c>
      <c r="G232" s="11">
        <v>2</v>
      </c>
      <c r="H232" s="11">
        <v>4</v>
      </c>
      <c r="I232" s="11">
        <v>10</v>
      </c>
      <c r="J232" s="11">
        <v>5</v>
      </c>
      <c r="K232" s="11">
        <v>5</v>
      </c>
      <c r="L232" s="11">
        <v>1</v>
      </c>
      <c r="M232" s="11">
        <v>6</v>
      </c>
      <c r="N232" s="11">
        <v>8</v>
      </c>
      <c r="O232" s="11">
        <v>3</v>
      </c>
      <c r="P232" s="11">
        <v>4</v>
      </c>
      <c r="Q232" s="11">
        <v>5</v>
      </c>
      <c r="R232" s="11">
        <v>7</v>
      </c>
      <c r="S232" s="19">
        <f t="shared" si="8"/>
        <v>76</v>
      </c>
      <c r="U232" s="9">
        <v>104</v>
      </c>
      <c r="V232" s="11">
        <v>717.96192823113552</v>
      </c>
      <c r="W232" s="11">
        <v>131.75969784313989</v>
      </c>
      <c r="X232" s="11">
        <v>632.98321065775292</v>
      </c>
      <c r="Y232" s="11">
        <v>383.20579320171902</v>
      </c>
      <c r="Z232" s="11">
        <v>736.86516132944212</v>
      </c>
      <c r="AA232" s="11">
        <v>0</v>
      </c>
      <c r="AB232" s="11">
        <v>469.7494779605592</v>
      </c>
      <c r="AC232" s="11">
        <v>437.42566781816782</v>
      </c>
      <c r="AD232" s="11">
        <v>157.79930436734745</v>
      </c>
      <c r="AE232" s="11">
        <v>651.15831754553903</v>
      </c>
      <c r="AF232" s="11">
        <v>511.12773699184055</v>
      </c>
      <c r="AG232" s="11">
        <v>608.79695763470318</v>
      </c>
      <c r="AH232" s="11">
        <v>825.04252645777217</v>
      </c>
      <c r="AI232" s="11">
        <v>763.17671272603582</v>
      </c>
      <c r="AJ232" s="11">
        <v>31.221812754561149</v>
      </c>
      <c r="AK232" s="11">
        <v>803.39549720652576</v>
      </c>
      <c r="AL232" s="11">
        <v>304.23441120046334</v>
      </c>
      <c r="AM232" s="19">
        <f t="shared" si="9"/>
        <v>8165.9042139267049</v>
      </c>
    </row>
    <row r="233" spans="1:39" x14ac:dyDescent="0.25">
      <c r="A233" s="9">
        <v>105</v>
      </c>
      <c r="B233" s="11">
        <v>0</v>
      </c>
      <c r="C233" s="11">
        <v>1</v>
      </c>
      <c r="D233" s="11">
        <v>10</v>
      </c>
      <c r="E233" s="11">
        <v>10</v>
      </c>
      <c r="F233" s="11">
        <v>7</v>
      </c>
      <c r="G233" s="11">
        <v>3</v>
      </c>
      <c r="H233" s="11">
        <v>6</v>
      </c>
      <c r="I233" s="11">
        <v>5</v>
      </c>
      <c r="J233" s="11">
        <v>2</v>
      </c>
      <c r="K233" s="11">
        <v>3</v>
      </c>
      <c r="L233" s="11">
        <v>8</v>
      </c>
      <c r="M233" s="11">
        <v>4</v>
      </c>
      <c r="N233" s="11">
        <v>2</v>
      </c>
      <c r="O233" s="11">
        <v>5</v>
      </c>
      <c r="P233" s="11">
        <v>7</v>
      </c>
      <c r="Q233" s="11">
        <v>10</v>
      </c>
      <c r="R233" s="11">
        <v>5</v>
      </c>
      <c r="S233" s="19">
        <f t="shared" si="8"/>
        <v>88</v>
      </c>
      <c r="U233" s="9">
        <v>105</v>
      </c>
      <c r="V233" s="11">
        <v>150.19899544094895</v>
      </c>
      <c r="W233" s="11">
        <v>261.59920128045098</v>
      </c>
      <c r="X233" s="11">
        <v>734.42912002365233</v>
      </c>
      <c r="Y233" s="11">
        <v>333.9445745434316</v>
      </c>
      <c r="Z233" s="11">
        <v>736.81664268754503</v>
      </c>
      <c r="AA233" s="11">
        <v>422.92087540544622</v>
      </c>
      <c r="AB233" s="11">
        <v>611.32108455210459</v>
      </c>
      <c r="AC233" s="11">
        <v>381.47308645084041</v>
      </c>
      <c r="AD233" s="11">
        <v>223.17449142467137</v>
      </c>
      <c r="AE233" s="11">
        <v>692.56293391868212</v>
      </c>
      <c r="AF233" s="11">
        <v>425.85590656707484</v>
      </c>
      <c r="AG233" s="11">
        <v>985.46477548720429</v>
      </c>
      <c r="AH233" s="11">
        <v>415.9628880459091</v>
      </c>
      <c r="AI233" s="11">
        <v>339.71882226562491</v>
      </c>
      <c r="AJ233" s="11">
        <v>990.33451895775329</v>
      </c>
      <c r="AK233" s="11">
        <v>939.97722285729685</v>
      </c>
      <c r="AL233" s="11">
        <v>644.61716204008326</v>
      </c>
      <c r="AM233" s="19">
        <f t="shared" si="9"/>
        <v>9290.3723019487206</v>
      </c>
    </row>
    <row r="234" spans="1:39" x14ac:dyDescent="0.25">
      <c r="A234" s="9">
        <v>106</v>
      </c>
      <c r="B234" s="11">
        <v>10</v>
      </c>
      <c r="C234" s="11">
        <v>8</v>
      </c>
      <c r="D234" s="11">
        <v>9</v>
      </c>
      <c r="E234" s="11">
        <v>9</v>
      </c>
      <c r="F234" s="11">
        <v>4</v>
      </c>
      <c r="G234" s="11">
        <v>9</v>
      </c>
      <c r="H234" s="11">
        <v>9</v>
      </c>
      <c r="I234" s="11">
        <v>10</v>
      </c>
      <c r="J234" s="11">
        <v>2</v>
      </c>
      <c r="K234" s="11">
        <v>7</v>
      </c>
      <c r="L234" s="11">
        <v>9</v>
      </c>
      <c r="M234" s="11">
        <v>7</v>
      </c>
      <c r="N234" s="11">
        <v>2</v>
      </c>
      <c r="O234" s="11">
        <v>3</v>
      </c>
      <c r="P234" s="11">
        <v>10</v>
      </c>
      <c r="Q234" s="11">
        <v>0</v>
      </c>
      <c r="R234" s="11">
        <v>2</v>
      </c>
      <c r="S234" s="19">
        <f t="shared" si="8"/>
        <v>110</v>
      </c>
      <c r="U234" s="9">
        <v>106</v>
      </c>
      <c r="V234" s="11">
        <v>517.90417249204233</v>
      </c>
      <c r="W234" s="11">
        <v>540.04758006359975</v>
      </c>
      <c r="X234" s="11">
        <v>446.45415539387665</v>
      </c>
      <c r="Y234" s="11">
        <v>784.60168564407445</v>
      </c>
      <c r="Z234" s="11">
        <v>191.24489806754951</v>
      </c>
      <c r="AA234" s="11">
        <v>137.49847111415082</v>
      </c>
      <c r="AB234" s="11">
        <v>795.47916198492328</v>
      </c>
      <c r="AC234" s="11">
        <v>349.76218844200758</v>
      </c>
      <c r="AD234" s="11">
        <v>0</v>
      </c>
      <c r="AE234" s="11">
        <v>848.28222698711249</v>
      </c>
      <c r="AF234" s="11">
        <v>242.85599283893723</v>
      </c>
      <c r="AG234" s="11">
        <v>234.55381653044805</v>
      </c>
      <c r="AH234" s="11">
        <v>350.81702904530698</v>
      </c>
      <c r="AI234" s="11">
        <v>547.63724517991227</v>
      </c>
      <c r="AJ234" s="11">
        <v>254.21930920209579</v>
      </c>
      <c r="AK234" s="11">
        <v>118.22240554812625</v>
      </c>
      <c r="AL234" s="11">
        <v>372.39349555533721</v>
      </c>
      <c r="AM234" s="19">
        <f t="shared" si="9"/>
        <v>6731.973834089501</v>
      </c>
    </row>
    <row r="235" spans="1:39" x14ac:dyDescent="0.25">
      <c r="A235" s="9">
        <v>107</v>
      </c>
      <c r="B235" s="11">
        <v>7</v>
      </c>
      <c r="C235" s="11">
        <v>10</v>
      </c>
      <c r="D235" s="11">
        <v>1</v>
      </c>
      <c r="E235" s="11">
        <v>5</v>
      </c>
      <c r="F235" s="11">
        <v>1</v>
      </c>
      <c r="G235" s="11">
        <v>2</v>
      </c>
      <c r="H235" s="11">
        <v>2</v>
      </c>
      <c r="I235" s="11">
        <v>4</v>
      </c>
      <c r="J235" s="11">
        <v>2</v>
      </c>
      <c r="K235" s="11">
        <v>7</v>
      </c>
      <c r="L235" s="11">
        <v>7</v>
      </c>
      <c r="M235" s="11">
        <v>0</v>
      </c>
      <c r="N235" s="11">
        <v>3</v>
      </c>
      <c r="O235" s="11">
        <v>4</v>
      </c>
      <c r="P235" s="11">
        <v>3</v>
      </c>
      <c r="Q235" s="11">
        <v>4</v>
      </c>
      <c r="R235" s="11">
        <v>1</v>
      </c>
      <c r="S235" s="19">
        <f t="shared" si="8"/>
        <v>63</v>
      </c>
      <c r="U235" s="9">
        <v>107</v>
      </c>
      <c r="V235" s="11">
        <v>707.24141965046806</v>
      </c>
      <c r="W235" s="11">
        <v>635.66436344720216</v>
      </c>
      <c r="X235" s="11">
        <v>412.57175069343623</v>
      </c>
      <c r="Y235" s="11">
        <v>231.61493315290051</v>
      </c>
      <c r="Z235" s="11">
        <v>187.56821975089665</v>
      </c>
      <c r="AA235" s="11">
        <v>527.22631605683091</v>
      </c>
      <c r="AB235" s="11">
        <v>55.880424115612229</v>
      </c>
      <c r="AC235" s="11">
        <v>564.79362091155303</v>
      </c>
      <c r="AD235" s="11">
        <v>891.74602041464721</v>
      </c>
      <c r="AE235" s="11">
        <v>515.2728234970499</v>
      </c>
      <c r="AF235" s="11">
        <v>410.5256584031236</v>
      </c>
      <c r="AG235" s="11">
        <v>83.159226704564333</v>
      </c>
      <c r="AH235" s="11">
        <v>590.46763912113317</v>
      </c>
      <c r="AI235" s="11">
        <v>907.94617589303596</v>
      </c>
      <c r="AJ235" s="11">
        <v>0</v>
      </c>
      <c r="AK235" s="11">
        <v>593.77147856387205</v>
      </c>
      <c r="AL235" s="11">
        <v>587.5158201396921</v>
      </c>
      <c r="AM235" s="19">
        <f t="shared" si="9"/>
        <v>7902.9658905160177</v>
      </c>
    </row>
    <row r="236" spans="1:39" x14ac:dyDescent="0.25">
      <c r="A236" s="9">
        <v>108</v>
      </c>
      <c r="B236" s="11">
        <v>10</v>
      </c>
      <c r="C236" s="11">
        <v>10</v>
      </c>
      <c r="D236" s="11">
        <v>10</v>
      </c>
      <c r="E236" s="11">
        <v>10</v>
      </c>
      <c r="F236" s="11">
        <v>1</v>
      </c>
      <c r="G236" s="11">
        <v>6</v>
      </c>
      <c r="H236" s="11">
        <v>7</v>
      </c>
      <c r="I236" s="11">
        <v>8</v>
      </c>
      <c r="J236" s="11">
        <v>10</v>
      </c>
      <c r="K236" s="11">
        <v>3</v>
      </c>
      <c r="L236" s="11">
        <v>10</v>
      </c>
      <c r="M236" s="11">
        <v>8</v>
      </c>
      <c r="N236" s="11">
        <v>3</v>
      </c>
      <c r="O236" s="11">
        <v>5</v>
      </c>
      <c r="P236" s="11">
        <v>0</v>
      </c>
      <c r="Q236" s="11">
        <v>1</v>
      </c>
      <c r="R236" s="11">
        <v>0</v>
      </c>
      <c r="S236" s="19">
        <f t="shared" si="8"/>
        <v>102</v>
      </c>
      <c r="U236" s="9">
        <v>108</v>
      </c>
      <c r="V236" s="11">
        <v>0</v>
      </c>
      <c r="W236" s="11">
        <v>450.24635030978288</v>
      </c>
      <c r="X236" s="11">
        <v>65.742256085067226</v>
      </c>
      <c r="Y236" s="11">
        <v>148.23379011942939</v>
      </c>
      <c r="Z236" s="11">
        <v>779.38319709789937</v>
      </c>
      <c r="AA236" s="11">
        <v>428.64562229422268</v>
      </c>
      <c r="AB236" s="11">
        <v>908.02097908025337</v>
      </c>
      <c r="AC236" s="11">
        <v>72.380793639641013</v>
      </c>
      <c r="AD236" s="11">
        <v>52.437071858626339</v>
      </c>
      <c r="AE236" s="11">
        <v>508.43479741469554</v>
      </c>
      <c r="AF236" s="11">
        <v>422.10895197517362</v>
      </c>
      <c r="AG236" s="11">
        <v>684.13014320485456</v>
      </c>
      <c r="AH236" s="11">
        <v>168.4773185428885</v>
      </c>
      <c r="AI236" s="11">
        <v>422.17735268787447</v>
      </c>
      <c r="AJ236" s="11">
        <v>0</v>
      </c>
      <c r="AK236" s="11">
        <v>216.79850960392722</v>
      </c>
      <c r="AL236" s="11">
        <v>99.855515394597475</v>
      </c>
      <c r="AM236" s="19">
        <f t="shared" si="9"/>
        <v>5427.0726493089333</v>
      </c>
    </row>
    <row r="237" spans="1:39" x14ac:dyDescent="0.25">
      <c r="A237" s="9">
        <v>109</v>
      </c>
      <c r="B237" s="11">
        <v>10</v>
      </c>
      <c r="C237" s="11">
        <v>1</v>
      </c>
      <c r="D237" s="11">
        <v>7</v>
      </c>
      <c r="E237" s="11">
        <v>4</v>
      </c>
      <c r="F237" s="11">
        <v>2</v>
      </c>
      <c r="G237" s="11">
        <v>8</v>
      </c>
      <c r="H237" s="11">
        <v>0</v>
      </c>
      <c r="I237" s="11">
        <v>0</v>
      </c>
      <c r="J237" s="11">
        <v>4</v>
      </c>
      <c r="K237" s="11">
        <v>9</v>
      </c>
      <c r="L237" s="11">
        <v>10</v>
      </c>
      <c r="M237" s="11">
        <v>3</v>
      </c>
      <c r="N237" s="11">
        <v>3</v>
      </c>
      <c r="O237" s="11">
        <v>3</v>
      </c>
      <c r="P237" s="11">
        <v>6</v>
      </c>
      <c r="Q237" s="11">
        <v>5</v>
      </c>
      <c r="R237" s="11">
        <v>2</v>
      </c>
      <c r="S237" s="19">
        <f t="shared" si="8"/>
        <v>77</v>
      </c>
      <c r="U237" s="9">
        <v>109</v>
      </c>
      <c r="V237" s="11">
        <v>209.51555563285439</v>
      </c>
      <c r="W237" s="11">
        <v>407.80450364412667</v>
      </c>
      <c r="X237" s="11">
        <v>991.66124691622883</v>
      </c>
      <c r="Y237" s="11">
        <v>711.53521065938719</v>
      </c>
      <c r="Z237" s="11">
        <v>0</v>
      </c>
      <c r="AA237" s="11">
        <v>831.59956070513795</v>
      </c>
      <c r="AB237" s="11">
        <v>748.18259175483774</v>
      </c>
      <c r="AC237" s="11">
        <v>797.19401211080481</v>
      </c>
      <c r="AD237" s="11">
        <v>889.75149543319333</v>
      </c>
      <c r="AE237" s="11">
        <v>430.15686205449146</v>
      </c>
      <c r="AF237" s="11">
        <v>139.52801508925938</v>
      </c>
      <c r="AG237" s="11">
        <v>393.96675042926267</v>
      </c>
      <c r="AH237" s="11">
        <v>707.04082950268469</v>
      </c>
      <c r="AI237" s="11">
        <v>794.93283053081018</v>
      </c>
      <c r="AJ237" s="11">
        <v>259.57545433064365</v>
      </c>
      <c r="AK237" s="11">
        <v>229.96268206139149</v>
      </c>
      <c r="AL237" s="11">
        <v>946.98942915475232</v>
      </c>
      <c r="AM237" s="19">
        <f t="shared" si="9"/>
        <v>9489.3970300098663</v>
      </c>
    </row>
    <row r="238" spans="1:39" x14ac:dyDescent="0.25">
      <c r="A238" s="8">
        <v>110</v>
      </c>
      <c r="B238" s="12">
        <v>2</v>
      </c>
      <c r="C238" s="12">
        <v>1</v>
      </c>
      <c r="D238" s="12">
        <v>4</v>
      </c>
      <c r="E238" s="12">
        <v>7</v>
      </c>
      <c r="F238" s="12">
        <v>6</v>
      </c>
      <c r="G238" s="12">
        <v>10</v>
      </c>
      <c r="H238" s="12">
        <v>6</v>
      </c>
      <c r="I238" s="12">
        <v>7</v>
      </c>
      <c r="J238" s="12">
        <v>10</v>
      </c>
      <c r="K238" s="12">
        <v>2</v>
      </c>
      <c r="L238" s="12">
        <v>10</v>
      </c>
      <c r="M238" s="12">
        <v>9</v>
      </c>
      <c r="N238" s="12">
        <v>3</v>
      </c>
      <c r="O238" s="12">
        <v>4</v>
      </c>
      <c r="P238" s="12">
        <v>9</v>
      </c>
      <c r="Q238" s="12">
        <v>8</v>
      </c>
      <c r="R238" s="12">
        <v>2</v>
      </c>
      <c r="S238" s="19">
        <f t="shared" si="8"/>
        <v>100</v>
      </c>
      <c r="U238" s="8">
        <v>110</v>
      </c>
      <c r="V238" s="12">
        <v>807.21775056765102</v>
      </c>
      <c r="W238" s="12">
        <v>695.31804620444223</v>
      </c>
      <c r="X238" s="12">
        <v>323.38590232772748</v>
      </c>
      <c r="Y238" s="12">
        <v>733.27799925348017</v>
      </c>
      <c r="Z238" s="12">
        <v>0</v>
      </c>
      <c r="AA238" s="12">
        <v>801.41052114316278</v>
      </c>
      <c r="AB238" s="12">
        <v>902.52118983511787</v>
      </c>
      <c r="AC238" s="12">
        <v>899.21344954792244</v>
      </c>
      <c r="AD238" s="12">
        <v>974.09564574491674</v>
      </c>
      <c r="AE238" s="12">
        <v>892.49734282771567</v>
      </c>
      <c r="AF238" s="12">
        <v>250.83938519760974</v>
      </c>
      <c r="AG238" s="12">
        <v>905.60409509278679</v>
      </c>
      <c r="AH238" s="12">
        <v>979.5279583858844</v>
      </c>
      <c r="AI238" s="12">
        <v>159.21130431665509</v>
      </c>
      <c r="AJ238" s="12">
        <v>805.64110367528849</v>
      </c>
      <c r="AK238" s="12">
        <v>581.25415889446674</v>
      </c>
      <c r="AL238" s="12">
        <v>44.457410921266202</v>
      </c>
      <c r="AM238" s="19">
        <f t="shared" si="9"/>
        <v>10755.473263936094</v>
      </c>
    </row>
    <row r="239" spans="1:39" x14ac:dyDescent="0.25">
      <c r="A239" s="1" t="s">
        <v>38</v>
      </c>
      <c r="B239" s="19">
        <f>SUM(B128:B238)</f>
        <v>562</v>
      </c>
      <c r="C239" s="19">
        <f t="shared" ref="C239:S239" si="10">SUM(C128:C238)</f>
        <v>548</v>
      </c>
      <c r="D239" s="19">
        <f t="shared" si="10"/>
        <v>617</v>
      </c>
      <c r="E239" s="19">
        <f t="shared" si="10"/>
        <v>481</v>
      </c>
      <c r="F239" s="19">
        <f t="shared" si="10"/>
        <v>549</v>
      </c>
      <c r="G239" s="19">
        <f t="shared" si="10"/>
        <v>613</v>
      </c>
      <c r="H239" s="19">
        <f t="shared" si="10"/>
        <v>526</v>
      </c>
      <c r="I239" s="19">
        <f t="shared" si="10"/>
        <v>551</v>
      </c>
      <c r="J239" s="19">
        <f t="shared" si="10"/>
        <v>506</v>
      </c>
      <c r="K239" s="19">
        <f t="shared" si="10"/>
        <v>597</v>
      </c>
      <c r="L239" s="19">
        <f t="shared" si="10"/>
        <v>590</v>
      </c>
      <c r="M239" s="19">
        <f t="shared" si="10"/>
        <v>547</v>
      </c>
      <c r="N239" s="19">
        <f t="shared" si="10"/>
        <v>564</v>
      </c>
      <c r="O239" s="19">
        <f t="shared" si="10"/>
        <v>564</v>
      </c>
      <c r="P239" s="19">
        <f t="shared" si="10"/>
        <v>592</v>
      </c>
      <c r="Q239" s="19">
        <f t="shared" si="10"/>
        <v>522</v>
      </c>
      <c r="R239" s="19">
        <f t="shared" si="10"/>
        <v>535</v>
      </c>
      <c r="S239" s="19">
        <f t="shared" si="10"/>
        <v>9464</v>
      </c>
      <c r="U239" s="1" t="s">
        <v>38</v>
      </c>
      <c r="V239" s="19">
        <f>SUM(V128:V238)</f>
        <v>52645.820922982275</v>
      </c>
      <c r="W239" s="19">
        <f t="shared" ref="W239:AM239" si="11">SUM(W128:W238)</f>
        <v>55388.293513820056</v>
      </c>
      <c r="X239" s="19">
        <f t="shared" si="11"/>
        <v>47106.641574673471</v>
      </c>
      <c r="Y239" s="19">
        <f t="shared" si="11"/>
        <v>58039.248172914886</v>
      </c>
      <c r="Z239" s="19">
        <f t="shared" si="11"/>
        <v>48933.883695146098</v>
      </c>
      <c r="AA239" s="19">
        <f t="shared" si="11"/>
        <v>53227.968976947741</v>
      </c>
      <c r="AB239" s="19">
        <f t="shared" si="11"/>
        <v>51580.471049473621</v>
      </c>
      <c r="AC239" s="19">
        <f t="shared" si="11"/>
        <v>52908.05651063253</v>
      </c>
      <c r="AD239" s="19">
        <f t="shared" si="11"/>
        <v>47084.695805468415</v>
      </c>
      <c r="AE239" s="19">
        <f t="shared" si="11"/>
        <v>52107.870342694579</v>
      </c>
      <c r="AF239" s="19">
        <f t="shared" si="11"/>
        <v>50528.106168777907</v>
      </c>
      <c r="AG239" s="19">
        <f t="shared" si="11"/>
        <v>51339.282056996191</v>
      </c>
      <c r="AH239" s="19">
        <f t="shared" si="11"/>
        <v>57184.646365269167</v>
      </c>
      <c r="AI239" s="19">
        <f t="shared" si="11"/>
        <v>52443.260978903723</v>
      </c>
      <c r="AJ239" s="19">
        <f t="shared" si="11"/>
        <v>55943.475477175809</v>
      </c>
      <c r="AK239" s="19">
        <f t="shared" si="11"/>
        <v>51762.594947174919</v>
      </c>
      <c r="AL239" s="19">
        <f t="shared" si="11"/>
        <v>50796.529920392139</v>
      </c>
      <c r="AM239" s="19">
        <f t="shared" si="11"/>
        <v>889020.84647944372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F95B2712-B4D7-4961-B221-451C2CEA3B1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759EE093-7604-4D78-8AA6-258CE2B991DA}">
      <formula1>0</formula1>
    </dataValidation>
    <dataValidation type="list" allowBlank="1" showInputMessage="1" showErrorMessage="1" sqref="B3" xr:uid="{42C382A7-64F7-4D39-97B4-91E7D5A2150C}">
      <formula1>"UW,Non-UW"</formula1>
    </dataValidation>
    <dataValidation type="list" allowBlank="1" showInputMessage="1" showErrorMessage="1" sqref="B4" xr:uid="{C36DA6AE-70E2-4338-A217-FFB4CA229F17}">
      <formula1>"Sm,Nsm,SmAgg"</formula1>
    </dataValidation>
    <dataValidation type="list" allowBlank="1" showInputMessage="1" showErrorMessage="1" sqref="B5" xr:uid="{346A7CFC-998B-479D-8A4C-616E1979C98F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B9DC-6D3C-401E-BC5E-46E38E4AA134}">
  <sheetPr>
    <tabColor rgb="FF92D050"/>
  </sheetPr>
  <dimension ref="A1:AM239"/>
  <sheetViews>
    <sheetView zoomScale="60" zoomScaleNormal="60" workbookViewId="0">
      <selection activeCell="AE149" sqref="AE14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7</v>
      </c>
    </row>
    <row r="5" spans="1:39" x14ac:dyDescent="0.25">
      <c r="A5" s="1" t="s">
        <v>3</v>
      </c>
      <c r="B5" t="s">
        <v>14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0</v>
      </c>
      <c r="C11" s="11">
        <v>45</v>
      </c>
      <c r="D11" s="11">
        <v>97</v>
      </c>
      <c r="E11" s="11">
        <v>60</v>
      </c>
      <c r="F11" s="11">
        <v>5</v>
      </c>
      <c r="G11" s="11">
        <v>74</v>
      </c>
      <c r="H11" s="11">
        <v>15</v>
      </c>
      <c r="I11" s="11">
        <v>52</v>
      </c>
      <c r="J11" s="11">
        <v>40</v>
      </c>
      <c r="K11" s="11">
        <v>36</v>
      </c>
      <c r="L11" s="11">
        <v>3</v>
      </c>
      <c r="M11" s="11">
        <v>89</v>
      </c>
      <c r="N11" s="11">
        <v>3</v>
      </c>
      <c r="O11" s="11">
        <v>61</v>
      </c>
      <c r="P11" s="11">
        <v>65</v>
      </c>
      <c r="Q11" s="11">
        <v>76</v>
      </c>
      <c r="R11" s="24">
        <v>49</v>
      </c>
      <c r="S11" s="19">
        <f>SUM(B11:R11)</f>
        <v>770</v>
      </c>
      <c r="U11" s="13">
        <v>0</v>
      </c>
      <c r="V11" s="11">
        <v>112.46220631224479</v>
      </c>
      <c r="W11" s="11">
        <v>836.61131053923714</v>
      </c>
      <c r="X11" s="11">
        <v>66.67964668037007</v>
      </c>
      <c r="Y11" s="11">
        <v>529.42247430665941</v>
      </c>
      <c r="Z11" s="11">
        <v>28.79471154422497</v>
      </c>
      <c r="AA11" s="11">
        <v>743.28744106728391</v>
      </c>
      <c r="AB11" s="11">
        <v>394.10169050344615</v>
      </c>
      <c r="AC11" s="11">
        <v>0.80461667581022134</v>
      </c>
      <c r="AD11" s="11">
        <v>719.38446729430552</v>
      </c>
      <c r="AE11" s="11">
        <v>959.20048189650345</v>
      </c>
      <c r="AF11" s="11">
        <v>296.58419445430309</v>
      </c>
      <c r="AG11" s="11">
        <v>583.41852777204599</v>
      </c>
      <c r="AH11" s="11">
        <v>351.82883839057621</v>
      </c>
      <c r="AI11" s="11">
        <v>93.462306584561446</v>
      </c>
      <c r="AJ11" s="11">
        <v>468.30866358521905</v>
      </c>
      <c r="AK11" s="11">
        <v>820.28382156587566</v>
      </c>
      <c r="AL11" s="24">
        <v>142.63095391196944</v>
      </c>
      <c r="AM11" s="19">
        <f>SUM(V11:AL11)</f>
        <v>7147.2663530846376</v>
      </c>
    </row>
    <row r="12" spans="1:39" x14ac:dyDescent="0.25">
      <c r="A12" s="9">
        <v>1</v>
      </c>
      <c r="B12" s="11">
        <v>30</v>
      </c>
      <c r="C12" s="11">
        <v>93</v>
      </c>
      <c r="D12" s="11">
        <v>99</v>
      </c>
      <c r="E12" s="11">
        <v>7</v>
      </c>
      <c r="F12" s="11">
        <v>31</v>
      </c>
      <c r="G12" s="11">
        <v>60</v>
      </c>
      <c r="H12" s="11">
        <v>8</v>
      </c>
      <c r="I12" s="11">
        <v>68</v>
      </c>
      <c r="J12" s="11">
        <v>23</v>
      </c>
      <c r="K12" s="11">
        <v>19</v>
      </c>
      <c r="L12" s="11">
        <v>52</v>
      </c>
      <c r="M12" s="11">
        <v>11</v>
      </c>
      <c r="N12" s="11">
        <v>65</v>
      </c>
      <c r="O12" s="11">
        <v>34</v>
      </c>
      <c r="P12" s="11">
        <v>19</v>
      </c>
      <c r="Q12" s="11">
        <v>47</v>
      </c>
      <c r="R12" s="11">
        <v>75</v>
      </c>
      <c r="S12" s="19">
        <f t="shared" ref="S12:S75" si="0">SUM(B12:R12)</f>
        <v>741</v>
      </c>
      <c r="U12" s="9">
        <v>1</v>
      </c>
      <c r="V12" s="11">
        <v>659.09515634573893</v>
      </c>
      <c r="W12" s="11">
        <v>830.73450662423954</v>
      </c>
      <c r="X12" s="11">
        <v>571.00575360339235</v>
      </c>
      <c r="Y12" s="11">
        <v>566.28913099793351</v>
      </c>
      <c r="Z12" s="11">
        <v>154.30560508225099</v>
      </c>
      <c r="AA12" s="11">
        <v>50.69745244543855</v>
      </c>
      <c r="AB12" s="11">
        <v>126.20534800176486</v>
      </c>
      <c r="AC12" s="11">
        <v>930.34763278788364</v>
      </c>
      <c r="AD12" s="11">
        <v>422.73974045789373</v>
      </c>
      <c r="AE12" s="11">
        <v>926.75009741533927</v>
      </c>
      <c r="AF12" s="11">
        <v>747.87301345314575</v>
      </c>
      <c r="AG12" s="11">
        <v>0</v>
      </c>
      <c r="AH12" s="11">
        <v>727.15638902347848</v>
      </c>
      <c r="AI12" s="11">
        <v>83.77999658327883</v>
      </c>
      <c r="AJ12" s="11">
        <v>183.1843791381803</v>
      </c>
      <c r="AK12" s="11">
        <v>853.6403865315109</v>
      </c>
      <c r="AL12" s="11">
        <v>324.86487017706099</v>
      </c>
      <c r="AM12" s="19">
        <f t="shared" ref="AM12:AM75" si="1">SUM(V12:AL12)</f>
        <v>8158.6694586685317</v>
      </c>
    </row>
    <row r="13" spans="1:39" x14ac:dyDescent="0.25">
      <c r="A13" s="9">
        <v>2</v>
      </c>
      <c r="B13" s="11">
        <v>30</v>
      </c>
      <c r="C13" s="11">
        <v>98</v>
      </c>
      <c r="D13" s="11">
        <v>6</v>
      </c>
      <c r="E13" s="11">
        <v>43</v>
      </c>
      <c r="F13" s="11">
        <v>40</v>
      </c>
      <c r="G13" s="11">
        <v>5</v>
      </c>
      <c r="H13" s="11">
        <v>11</v>
      </c>
      <c r="I13" s="11">
        <v>71</v>
      </c>
      <c r="J13" s="11">
        <v>74</v>
      </c>
      <c r="K13" s="11">
        <v>83</v>
      </c>
      <c r="L13" s="11">
        <v>52</v>
      </c>
      <c r="M13" s="11">
        <v>4</v>
      </c>
      <c r="N13" s="11">
        <v>92</v>
      </c>
      <c r="O13" s="11">
        <v>55</v>
      </c>
      <c r="P13" s="11">
        <v>16</v>
      </c>
      <c r="Q13" s="11">
        <v>55</v>
      </c>
      <c r="R13" s="11">
        <v>5</v>
      </c>
      <c r="S13" s="19">
        <f t="shared" si="0"/>
        <v>740</v>
      </c>
      <c r="U13" s="9">
        <v>2</v>
      </c>
      <c r="V13" s="11">
        <v>688.1776231907694</v>
      </c>
      <c r="W13" s="11">
        <v>737.61166146710957</v>
      </c>
      <c r="X13" s="11">
        <v>0</v>
      </c>
      <c r="Y13" s="11">
        <v>34.627077255656616</v>
      </c>
      <c r="Z13" s="11">
        <v>959.15711420292212</v>
      </c>
      <c r="AA13" s="11">
        <v>367.39361053737008</v>
      </c>
      <c r="AB13" s="11">
        <v>613.64341484400495</v>
      </c>
      <c r="AC13" s="11">
        <v>164.18636174033651</v>
      </c>
      <c r="AD13" s="11">
        <v>766.44119070368845</v>
      </c>
      <c r="AE13" s="11">
        <v>78.243917178633325</v>
      </c>
      <c r="AF13" s="11">
        <v>418.04056521476826</v>
      </c>
      <c r="AG13" s="11">
        <v>945.46055550848143</v>
      </c>
      <c r="AH13" s="11">
        <v>302.24593180080308</v>
      </c>
      <c r="AI13" s="11">
        <v>303.49076934175866</v>
      </c>
      <c r="AJ13" s="11">
        <v>132.63150548545786</v>
      </c>
      <c r="AK13" s="11">
        <v>406.24395442112882</v>
      </c>
      <c r="AL13" s="11">
        <v>0</v>
      </c>
      <c r="AM13" s="19">
        <f t="shared" si="1"/>
        <v>6917.5952528928901</v>
      </c>
    </row>
    <row r="14" spans="1:39" x14ac:dyDescent="0.25">
      <c r="A14" s="9">
        <v>3</v>
      </c>
      <c r="B14" s="11">
        <v>16</v>
      </c>
      <c r="C14" s="11">
        <v>32</v>
      </c>
      <c r="D14" s="11">
        <v>23</v>
      </c>
      <c r="E14" s="11">
        <v>56</v>
      </c>
      <c r="F14" s="11">
        <v>47</v>
      </c>
      <c r="G14" s="11">
        <v>30</v>
      </c>
      <c r="H14" s="11">
        <v>53</v>
      </c>
      <c r="I14" s="11">
        <v>27</v>
      </c>
      <c r="J14" s="11">
        <v>50</v>
      </c>
      <c r="K14" s="11">
        <v>38</v>
      </c>
      <c r="L14" s="11">
        <v>19</v>
      </c>
      <c r="M14" s="11">
        <v>84</v>
      </c>
      <c r="N14" s="11">
        <v>98</v>
      </c>
      <c r="O14" s="11">
        <v>75</v>
      </c>
      <c r="P14" s="11">
        <v>6</v>
      </c>
      <c r="Q14" s="11">
        <v>62</v>
      </c>
      <c r="R14" s="11">
        <v>49</v>
      </c>
      <c r="S14" s="19">
        <f t="shared" si="0"/>
        <v>765</v>
      </c>
      <c r="U14" s="9">
        <v>3</v>
      </c>
      <c r="V14" s="11">
        <v>408.84296196337476</v>
      </c>
      <c r="W14" s="11">
        <v>648.73861531320063</v>
      </c>
      <c r="X14" s="11">
        <v>35.188226509230589</v>
      </c>
      <c r="Y14" s="11">
        <v>657.51135153777807</v>
      </c>
      <c r="Z14" s="11">
        <v>645.87654985198128</v>
      </c>
      <c r="AA14" s="11">
        <v>409.62930872406724</v>
      </c>
      <c r="AB14" s="11">
        <v>738.04831764600067</v>
      </c>
      <c r="AC14" s="11">
        <v>9.5688479074586006</v>
      </c>
      <c r="AD14" s="11">
        <v>738.60914486960519</v>
      </c>
      <c r="AE14" s="11">
        <v>535.83205519927753</v>
      </c>
      <c r="AF14" s="11">
        <v>399.08663814276599</v>
      </c>
      <c r="AG14" s="11">
        <v>745.65214528337015</v>
      </c>
      <c r="AH14" s="11">
        <v>202.21298374762276</v>
      </c>
      <c r="AI14" s="11">
        <v>175.29842774659045</v>
      </c>
      <c r="AJ14" s="11">
        <v>35.832688852664106</v>
      </c>
      <c r="AK14" s="11">
        <v>136.88552613282346</v>
      </c>
      <c r="AL14" s="11">
        <v>799.04945790309705</v>
      </c>
      <c r="AM14" s="19">
        <f t="shared" si="1"/>
        <v>7321.8632473309099</v>
      </c>
    </row>
    <row r="15" spans="1:39" x14ac:dyDescent="0.25">
      <c r="A15" s="9">
        <v>4</v>
      </c>
      <c r="B15" s="11">
        <v>40</v>
      </c>
      <c r="C15" s="11">
        <v>11</v>
      </c>
      <c r="D15" s="11">
        <v>25</v>
      </c>
      <c r="E15" s="11">
        <v>70</v>
      </c>
      <c r="F15" s="11">
        <v>9</v>
      </c>
      <c r="G15" s="11">
        <v>64</v>
      </c>
      <c r="H15" s="11">
        <v>41</v>
      </c>
      <c r="I15" s="11">
        <v>96</v>
      </c>
      <c r="J15" s="11">
        <v>89</v>
      </c>
      <c r="K15" s="11">
        <v>51</v>
      </c>
      <c r="L15" s="11">
        <v>91</v>
      </c>
      <c r="M15" s="11">
        <v>92</v>
      </c>
      <c r="N15" s="11">
        <v>64</v>
      </c>
      <c r="O15" s="11">
        <v>17</v>
      </c>
      <c r="P15" s="11">
        <v>40</v>
      </c>
      <c r="Q15" s="11">
        <v>71</v>
      </c>
      <c r="R15" s="11">
        <v>56</v>
      </c>
      <c r="S15" s="19">
        <f t="shared" si="0"/>
        <v>927</v>
      </c>
      <c r="U15" s="9">
        <v>4</v>
      </c>
      <c r="V15" s="11">
        <v>462.78467513019206</v>
      </c>
      <c r="W15" s="11">
        <v>427.5791603878597</v>
      </c>
      <c r="X15" s="11">
        <v>660.24033270361815</v>
      </c>
      <c r="Y15" s="11">
        <v>845.58757057674723</v>
      </c>
      <c r="Z15" s="11">
        <v>442.40853809873158</v>
      </c>
      <c r="AA15" s="11">
        <v>654.21068506418771</v>
      </c>
      <c r="AB15" s="11">
        <v>0</v>
      </c>
      <c r="AC15" s="11">
        <v>600.18743463060332</v>
      </c>
      <c r="AD15" s="11">
        <v>361.75922948675543</v>
      </c>
      <c r="AE15" s="11">
        <v>0.93619279434919989</v>
      </c>
      <c r="AF15" s="11">
        <v>508.42483160954379</v>
      </c>
      <c r="AG15" s="11">
        <v>214.76399195279461</v>
      </c>
      <c r="AH15" s="11">
        <v>57.241749452907939</v>
      </c>
      <c r="AI15" s="11">
        <v>169.87169321038598</v>
      </c>
      <c r="AJ15" s="11">
        <v>914.81330350101848</v>
      </c>
      <c r="AK15" s="11">
        <v>843.55729735916339</v>
      </c>
      <c r="AL15" s="11">
        <v>244.65469038037858</v>
      </c>
      <c r="AM15" s="19">
        <f t="shared" si="1"/>
        <v>7409.0213763392376</v>
      </c>
    </row>
    <row r="16" spans="1:39" x14ac:dyDescent="0.25">
      <c r="A16" s="9">
        <v>5</v>
      </c>
      <c r="B16" s="11">
        <v>64</v>
      </c>
      <c r="C16" s="11">
        <v>16</v>
      </c>
      <c r="D16" s="11">
        <v>65</v>
      </c>
      <c r="E16" s="11">
        <v>5</v>
      </c>
      <c r="F16" s="11">
        <v>11</v>
      </c>
      <c r="G16" s="11">
        <v>41</v>
      </c>
      <c r="H16" s="11">
        <v>95</v>
      </c>
      <c r="I16" s="11">
        <v>31</v>
      </c>
      <c r="J16" s="11">
        <v>16</v>
      </c>
      <c r="K16" s="11">
        <v>13</v>
      </c>
      <c r="L16" s="11">
        <v>31</v>
      </c>
      <c r="M16" s="11">
        <v>95</v>
      </c>
      <c r="N16" s="11">
        <v>28</v>
      </c>
      <c r="O16" s="11">
        <v>37</v>
      </c>
      <c r="P16" s="11">
        <v>32</v>
      </c>
      <c r="Q16" s="11">
        <v>50</v>
      </c>
      <c r="R16" s="11">
        <v>45</v>
      </c>
      <c r="S16" s="19">
        <f t="shared" si="0"/>
        <v>675</v>
      </c>
      <c r="U16" s="9">
        <v>5</v>
      </c>
      <c r="V16" s="11">
        <v>40.749962549184168</v>
      </c>
      <c r="W16" s="11">
        <v>318.25992999774968</v>
      </c>
      <c r="X16" s="11">
        <v>908.43433761555343</v>
      </c>
      <c r="Y16" s="11">
        <v>600.01492383831885</v>
      </c>
      <c r="Z16" s="11">
        <v>970.5719792171069</v>
      </c>
      <c r="AA16" s="11">
        <v>375.88069558729319</v>
      </c>
      <c r="AB16" s="11">
        <v>0</v>
      </c>
      <c r="AC16" s="11">
        <v>430.06005139320536</v>
      </c>
      <c r="AD16" s="11">
        <v>234.55964304560771</v>
      </c>
      <c r="AE16" s="11">
        <v>697.95337774295274</v>
      </c>
      <c r="AF16" s="11">
        <v>633.77316647492671</v>
      </c>
      <c r="AG16" s="11">
        <v>341.19073941123514</v>
      </c>
      <c r="AH16" s="11">
        <v>179.85446287243056</v>
      </c>
      <c r="AI16" s="11">
        <v>164.75117839243313</v>
      </c>
      <c r="AJ16" s="11">
        <v>158.44241400276894</v>
      </c>
      <c r="AK16" s="11">
        <v>481.97016866136778</v>
      </c>
      <c r="AL16" s="11">
        <v>371.4568207096176</v>
      </c>
      <c r="AM16" s="19">
        <f t="shared" si="1"/>
        <v>6907.9238515117504</v>
      </c>
    </row>
    <row r="17" spans="1:39" x14ac:dyDescent="0.25">
      <c r="A17" s="9">
        <v>6</v>
      </c>
      <c r="B17" s="11">
        <v>50</v>
      </c>
      <c r="C17" s="11">
        <v>45</v>
      </c>
      <c r="D17" s="11">
        <v>73</v>
      </c>
      <c r="E17" s="11">
        <v>17</v>
      </c>
      <c r="F17" s="11">
        <v>68</v>
      </c>
      <c r="G17" s="11">
        <v>17</v>
      </c>
      <c r="H17" s="11">
        <v>35</v>
      </c>
      <c r="I17" s="11">
        <v>86</v>
      </c>
      <c r="J17" s="11">
        <v>50</v>
      </c>
      <c r="K17" s="11">
        <v>66</v>
      </c>
      <c r="L17" s="11">
        <v>33</v>
      </c>
      <c r="M17" s="11">
        <v>74</v>
      </c>
      <c r="N17" s="11">
        <v>43</v>
      </c>
      <c r="O17" s="11">
        <v>10</v>
      </c>
      <c r="P17" s="11">
        <v>21</v>
      </c>
      <c r="Q17" s="11">
        <v>44</v>
      </c>
      <c r="R17" s="11">
        <v>13</v>
      </c>
      <c r="S17" s="19">
        <f t="shared" si="0"/>
        <v>745</v>
      </c>
      <c r="U17" s="9">
        <v>6</v>
      </c>
      <c r="V17" s="11">
        <v>858.83750936722424</v>
      </c>
      <c r="W17" s="11">
        <v>240.08713035861072</v>
      </c>
      <c r="X17" s="11">
        <v>193.98928038862451</v>
      </c>
      <c r="Y17" s="11">
        <v>793.80242462331773</v>
      </c>
      <c r="Z17" s="11">
        <v>379.26807095647177</v>
      </c>
      <c r="AA17" s="11">
        <v>905.40043989430399</v>
      </c>
      <c r="AB17" s="11">
        <v>798.67758346277992</v>
      </c>
      <c r="AC17" s="11">
        <v>447.19251342974599</v>
      </c>
      <c r="AD17" s="11">
        <v>465.90823421557661</v>
      </c>
      <c r="AE17" s="11">
        <v>890.22104002462311</v>
      </c>
      <c r="AF17" s="11">
        <v>372.3074547722909</v>
      </c>
      <c r="AG17" s="11">
        <v>266.42223092578564</v>
      </c>
      <c r="AH17" s="11">
        <v>7.1170320245048657</v>
      </c>
      <c r="AI17" s="11">
        <v>275.58161812101423</v>
      </c>
      <c r="AJ17" s="11">
        <v>823.15167213105758</v>
      </c>
      <c r="AK17" s="11">
        <v>833.13708693064734</v>
      </c>
      <c r="AL17" s="11">
        <v>101.22236900913606</v>
      </c>
      <c r="AM17" s="19">
        <f t="shared" si="1"/>
        <v>8652.3236906357142</v>
      </c>
    </row>
    <row r="18" spans="1:39" x14ac:dyDescent="0.25">
      <c r="A18" s="9">
        <v>7</v>
      </c>
      <c r="B18" s="11">
        <v>85</v>
      </c>
      <c r="C18" s="11">
        <v>22</v>
      </c>
      <c r="D18" s="11">
        <v>3</v>
      </c>
      <c r="E18" s="11">
        <v>88</v>
      </c>
      <c r="F18" s="11">
        <v>52</v>
      </c>
      <c r="G18" s="11">
        <v>92</v>
      </c>
      <c r="H18" s="11">
        <v>17</v>
      </c>
      <c r="I18" s="11">
        <v>49</v>
      </c>
      <c r="J18" s="11">
        <v>73</v>
      </c>
      <c r="K18" s="11">
        <v>87</v>
      </c>
      <c r="L18" s="11">
        <v>56</v>
      </c>
      <c r="M18" s="11">
        <v>37</v>
      </c>
      <c r="N18" s="11">
        <v>62</v>
      </c>
      <c r="O18" s="11">
        <v>44</v>
      </c>
      <c r="P18" s="11">
        <v>23</v>
      </c>
      <c r="Q18" s="11">
        <v>61</v>
      </c>
      <c r="R18" s="11">
        <v>0</v>
      </c>
      <c r="S18" s="19">
        <f t="shared" si="0"/>
        <v>851</v>
      </c>
      <c r="U18" s="9">
        <v>7</v>
      </c>
      <c r="V18" s="11">
        <v>788.14213548994758</v>
      </c>
      <c r="W18" s="11">
        <v>691.76195384649145</v>
      </c>
      <c r="X18" s="11">
        <v>692.26804904010407</v>
      </c>
      <c r="Y18" s="11">
        <v>412.08515767319574</v>
      </c>
      <c r="Z18" s="11">
        <v>48.093462987309657</v>
      </c>
      <c r="AA18" s="11">
        <v>284.19055327276709</v>
      </c>
      <c r="AB18" s="11">
        <v>466.24361248696556</v>
      </c>
      <c r="AC18" s="11">
        <v>317.72879522691022</v>
      </c>
      <c r="AD18" s="11">
        <v>251.30873409798104</v>
      </c>
      <c r="AE18" s="11">
        <v>20.232774488494254</v>
      </c>
      <c r="AF18" s="11">
        <v>318.57112304222147</v>
      </c>
      <c r="AG18" s="11">
        <v>586.52055756085224</v>
      </c>
      <c r="AH18" s="11">
        <v>342.51514033644514</v>
      </c>
      <c r="AI18" s="11">
        <v>803.88869893426829</v>
      </c>
      <c r="AJ18" s="11">
        <v>182.34672290270316</v>
      </c>
      <c r="AK18" s="11">
        <v>508.47754596010918</v>
      </c>
      <c r="AL18" s="11">
        <v>272.91227798444572</v>
      </c>
      <c r="AM18" s="19">
        <f t="shared" si="1"/>
        <v>6987.2872953312108</v>
      </c>
    </row>
    <row r="19" spans="1:39" x14ac:dyDescent="0.25">
      <c r="A19" s="9">
        <v>8</v>
      </c>
      <c r="B19" s="11">
        <v>38</v>
      </c>
      <c r="C19" s="11">
        <v>55</v>
      </c>
      <c r="D19" s="11">
        <v>69</v>
      </c>
      <c r="E19" s="11">
        <v>80</v>
      </c>
      <c r="F19" s="11">
        <v>15</v>
      </c>
      <c r="G19" s="11">
        <v>91</v>
      </c>
      <c r="H19" s="11">
        <v>15</v>
      </c>
      <c r="I19" s="11">
        <v>66</v>
      </c>
      <c r="J19" s="11">
        <v>88</v>
      </c>
      <c r="K19" s="11">
        <v>79</v>
      </c>
      <c r="L19" s="11">
        <v>74</v>
      </c>
      <c r="M19" s="11">
        <v>93</v>
      </c>
      <c r="N19" s="11">
        <v>40</v>
      </c>
      <c r="O19" s="11">
        <v>99</v>
      </c>
      <c r="P19" s="11">
        <v>57</v>
      </c>
      <c r="Q19" s="11">
        <v>48</v>
      </c>
      <c r="R19" s="11">
        <v>40</v>
      </c>
      <c r="S19" s="19">
        <f t="shared" si="0"/>
        <v>1047</v>
      </c>
      <c r="U19" s="9">
        <v>8</v>
      </c>
      <c r="V19" s="11">
        <v>685.52496727951416</v>
      </c>
      <c r="W19" s="11">
        <v>156.88164286958306</v>
      </c>
      <c r="X19" s="11">
        <v>763.32831178860113</v>
      </c>
      <c r="Y19" s="11">
        <v>218.47184269331311</v>
      </c>
      <c r="Z19" s="11">
        <v>588.95218687327269</v>
      </c>
      <c r="AA19" s="11">
        <v>551.62329398484087</v>
      </c>
      <c r="AB19" s="11">
        <v>78.743306381196192</v>
      </c>
      <c r="AC19" s="11">
        <v>444.4787569332226</v>
      </c>
      <c r="AD19" s="11">
        <v>0</v>
      </c>
      <c r="AE19" s="11">
        <v>793.07144558298319</v>
      </c>
      <c r="AF19" s="11">
        <v>899.39716444359374</v>
      </c>
      <c r="AG19" s="11">
        <v>678.8252109426503</v>
      </c>
      <c r="AH19" s="11">
        <v>44.565338810270475</v>
      </c>
      <c r="AI19" s="11">
        <v>132.72699886638307</v>
      </c>
      <c r="AJ19" s="11">
        <v>217.43455328795636</v>
      </c>
      <c r="AK19" s="11">
        <v>295.37911846628197</v>
      </c>
      <c r="AL19" s="11">
        <v>154.30062812405188</v>
      </c>
      <c r="AM19" s="19">
        <f t="shared" si="1"/>
        <v>6703.7047673277148</v>
      </c>
    </row>
    <row r="20" spans="1:39" x14ac:dyDescent="0.25">
      <c r="A20" s="9">
        <v>9</v>
      </c>
      <c r="B20" s="11">
        <v>9</v>
      </c>
      <c r="C20" s="11">
        <v>19</v>
      </c>
      <c r="D20" s="11">
        <v>66</v>
      </c>
      <c r="E20" s="11">
        <v>59</v>
      </c>
      <c r="F20" s="11">
        <v>92</v>
      </c>
      <c r="G20" s="11">
        <v>94</v>
      </c>
      <c r="H20" s="11">
        <v>61</v>
      </c>
      <c r="I20" s="11">
        <v>78</v>
      </c>
      <c r="J20" s="11">
        <v>63</v>
      </c>
      <c r="K20" s="11">
        <v>81</v>
      </c>
      <c r="L20" s="11">
        <v>90</v>
      </c>
      <c r="M20" s="11">
        <v>48</v>
      </c>
      <c r="N20" s="11">
        <v>4</v>
      </c>
      <c r="O20" s="11">
        <v>92</v>
      </c>
      <c r="P20" s="11">
        <v>70</v>
      </c>
      <c r="Q20" s="11">
        <v>31</v>
      </c>
      <c r="R20" s="11">
        <v>68</v>
      </c>
      <c r="S20" s="19">
        <f t="shared" si="0"/>
        <v>1025</v>
      </c>
      <c r="U20" s="9">
        <v>9</v>
      </c>
      <c r="V20" s="11">
        <v>117.37477580514366</v>
      </c>
      <c r="W20" s="11">
        <v>383.49832676450035</v>
      </c>
      <c r="X20" s="11">
        <v>368.15533282007698</v>
      </c>
      <c r="Y20" s="11">
        <v>238.62306095948739</v>
      </c>
      <c r="Z20" s="11">
        <v>43.529770537282801</v>
      </c>
      <c r="AA20" s="11">
        <v>889.32739612107798</v>
      </c>
      <c r="AB20" s="11">
        <v>275.74600777427406</v>
      </c>
      <c r="AC20" s="11">
        <v>430.4355829815425</v>
      </c>
      <c r="AD20" s="11">
        <v>842.14810702440263</v>
      </c>
      <c r="AE20" s="11">
        <v>131.19129920720297</v>
      </c>
      <c r="AF20" s="11">
        <v>803.70049637468298</v>
      </c>
      <c r="AG20" s="11">
        <v>178.82693917600801</v>
      </c>
      <c r="AH20" s="11">
        <v>894.90446554454036</v>
      </c>
      <c r="AI20" s="11">
        <v>708.10909737451959</v>
      </c>
      <c r="AJ20" s="11">
        <v>107.0553890477497</v>
      </c>
      <c r="AK20" s="11">
        <v>710.56685524325417</v>
      </c>
      <c r="AL20" s="11">
        <v>511.19728735530822</v>
      </c>
      <c r="AM20" s="19">
        <f t="shared" si="1"/>
        <v>7634.3901901110548</v>
      </c>
    </row>
    <row r="21" spans="1:39" x14ac:dyDescent="0.25">
      <c r="A21" s="9">
        <v>10</v>
      </c>
      <c r="B21" s="11">
        <v>47</v>
      </c>
      <c r="C21" s="11">
        <v>46</v>
      </c>
      <c r="D21" s="11">
        <v>0</v>
      </c>
      <c r="E21" s="11">
        <v>85</v>
      </c>
      <c r="F21" s="11">
        <v>72</v>
      </c>
      <c r="G21" s="11">
        <v>89</v>
      </c>
      <c r="H21" s="11">
        <v>29</v>
      </c>
      <c r="I21" s="11">
        <v>85</v>
      </c>
      <c r="J21" s="11">
        <v>32</v>
      </c>
      <c r="K21" s="11">
        <v>99</v>
      </c>
      <c r="L21" s="11">
        <v>75</v>
      </c>
      <c r="M21" s="11">
        <v>13</v>
      </c>
      <c r="N21" s="11">
        <v>27</v>
      </c>
      <c r="O21" s="11">
        <v>87</v>
      </c>
      <c r="P21" s="11">
        <v>78</v>
      </c>
      <c r="Q21" s="11">
        <v>28</v>
      </c>
      <c r="R21" s="11">
        <v>93</v>
      </c>
      <c r="S21" s="19">
        <f t="shared" si="0"/>
        <v>985</v>
      </c>
      <c r="U21" s="9">
        <v>10</v>
      </c>
      <c r="V21" s="11">
        <v>0</v>
      </c>
      <c r="W21" s="11">
        <v>192.24251277568115</v>
      </c>
      <c r="X21" s="11">
        <v>234.15163924693928</v>
      </c>
      <c r="Y21" s="11">
        <v>310.93708938074758</v>
      </c>
      <c r="Z21" s="11">
        <v>418.96304060700271</v>
      </c>
      <c r="AA21" s="11">
        <v>45.019560383073639</v>
      </c>
      <c r="AB21" s="11">
        <v>737.59823468776892</v>
      </c>
      <c r="AC21" s="11">
        <v>498.30101798118699</v>
      </c>
      <c r="AD21" s="11">
        <v>482.15992391815763</v>
      </c>
      <c r="AE21" s="11">
        <v>117.66851627485475</v>
      </c>
      <c r="AF21" s="11">
        <v>810.8970132296738</v>
      </c>
      <c r="AG21" s="11">
        <v>295.41096050631</v>
      </c>
      <c r="AH21" s="11">
        <v>373.7888854451943</v>
      </c>
      <c r="AI21" s="11">
        <v>640.9858037743569</v>
      </c>
      <c r="AJ21" s="11">
        <v>230.26028717711421</v>
      </c>
      <c r="AK21" s="11">
        <v>355.20236571803378</v>
      </c>
      <c r="AL21" s="11">
        <v>694.31552094777851</v>
      </c>
      <c r="AM21" s="19">
        <f t="shared" si="1"/>
        <v>6437.9023720538744</v>
      </c>
    </row>
    <row r="22" spans="1:39" x14ac:dyDescent="0.25">
      <c r="A22" s="9">
        <v>11</v>
      </c>
      <c r="B22" s="11">
        <v>74</v>
      </c>
      <c r="C22" s="11">
        <v>93</v>
      </c>
      <c r="D22" s="11">
        <v>74</v>
      </c>
      <c r="E22" s="11">
        <v>76</v>
      </c>
      <c r="F22" s="11">
        <v>16</v>
      </c>
      <c r="G22" s="11">
        <v>77</v>
      </c>
      <c r="H22" s="11">
        <v>72</v>
      </c>
      <c r="I22" s="11">
        <v>43</v>
      </c>
      <c r="J22" s="11">
        <v>95</v>
      </c>
      <c r="K22" s="11">
        <v>61</v>
      </c>
      <c r="L22" s="11">
        <v>92</v>
      </c>
      <c r="M22" s="11">
        <v>83</v>
      </c>
      <c r="N22" s="11">
        <v>24</v>
      </c>
      <c r="O22" s="11">
        <v>47</v>
      </c>
      <c r="P22" s="11">
        <v>29</v>
      </c>
      <c r="Q22" s="11">
        <v>43</v>
      </c>
      <c r="R22" s="11">
        <v>62</v>
      </c>
      <c r="S22" s="19">
        <f t="shared" si="0"/>
        <v>1061</v>
      </c>
      <c r="U22" s="9">
        <v>11</v>
      </c>
      <c r="V22" s="11">
        <v>270.11776842463695</v>
      </c>
      <c r="W22" s="11">
        <v>594.60920890956413</v>
      </c>
      <c r="X22" s="11">
        <v>255.91222325854034</v>
      </c>
      <c r="Y22" s="11">
        <v>257.97266993758018</v>
      </c>
      <c r="Z22" s="11">
        <v>202.18605174816483</v>
      </c>
      <c r="AA22" s="11">
        <v>916.94967101848965</v>
      </c>
      <c r="AB22" s="11">
        <v>502.2938531387581</v>
      </c>
      <c r="AC22" s="11">
        <v>223.42562824218581</v>
      </c>
      <c r="AD22" s="11">
        <v>232.61491166760783</v>
      </c>
      <c r="AE22" s="11">
        <v>855.76774491590345</v>
      </c>
      <c r="AF22" s="11">
        <v>852.12527245651756</v>
      </c>
      <c r="AG22" s="11">
        <v>290.59084573834571</v>
      </c>
      <c r="AH22" s="11">
        <v>438.92988410033541</v>
      </c>
      <c r="AI22" s="11">
        <v>48.220717213616318</v>
      </c>
      <c r="AJ22" s="11">
        <v>0</v>
      </c>
      <c r="AK22" s="11">
        <v>980.86958574264781</v>
      </c>
      <c r="AL22" s="11">
        <v>153.46313037560643</v>
      </c>
      <c r="AM22" s="19">
        <f t="shared" si="1"/>
        <v>7076.0491668885006</v>
      </c>
    </row>
    <row r="23" spans="1:39" x14ac:dyDescent="0.25">
      <c r="A23" s="9">
        <v>12</v>
      </c>
      <c r="B23" s="11">
        <v>6</v>
      </c>
      <c r="C23" s="11">
        <v>2</v>
      </c>
      <c r="D23" s="11">
        <v>27</v>
      </c>
      <c r="E23" s="11">
        <v>23</v>
      </c>
      <c r="F23" s="11">
        <v>64</v>
      </c>
      <c r="G23" s="11">
        <v>52</v>
      </c>
      <c r="H23" s="11">
        <v>20</v>
      </c>
      <c r="I23" s="11">
        <v>5</v>
      </c>
      <c r="J23" s="11">
        <v>90</v>
      </c>
      <c r="K23" s="11">
        <v>95</v>
      </c>
      <c r="L23" s="11">
        <v>65</v>
      </c>
      <c r="M23" s="11">
        <v>4</v>
      </c>
      <c r="N23" s="11">
        <v>50</v>
      </c>
      <c r="O23" s="11">
        <v>96</v>
      </c>
      <c r="P23" s="11">
        <v>25</v>
      </c>
      <c r="Q23" s="11">
        <v>73</v>
      </c>
      <c r="R23" s="11">
        <v>41</v>
      </c>
      <c r="S23" s="19">
        <f t="shared" si="0"/>
        <v>738</v>
      </c>
      <c r="U23" s="9">
        <v>12</v>
      </c>
      <c r="V23" s="11">
        <v>760.40327146374864</v>
      </c>
      <c r="W23" s="11">
        <v>328.44391642558281</v>
      </c>
      <c r="X23" s="11">
        <v>500.293439984842</v>
      </c>
      <c r="Y23" s="11">
        <v>349.81629597508032</v>
      </c>
      <c r="Z23" s="11">
        <v>816.9786794065293</v>
      </c>
      <c r="AA23" s="11">
        <v>933.17380439719329</v>
      </c>
      <c r="AB23" s="11">
        <v>10.035786240486289</v>
      </c>
      <c r="AC23" s="11">
        <v>535.61205992986527</v>
      </c>
      <c r="AD23" s="11">
        <v>533.18118913665069</v>
      </c>
      <c r="AE23" s="11">
        <v>424.64652075379661</v>
      </c>
      <c r="AF23" s="11">
        <v>986.21017786232846</v>
      </c>
      <c r="AG23" s="11">
        <v>340.98600356708585</v>
      </c>
      <c r="AH23" s="11">
        <v>544.15305518402499</v>
      </c>
      <c r="AI23" s="11">
        <v>957.12221843757129</v>
      </c>
      <c r="AJ23" s="11">
        <v>139.5467232394748</v>
      </c>
      <c r="AK23" s="11">
        <v>450.24564180339797</v>
      </c>
      <c r="AL23" s="11">
        <v>298.43569834116823</v>
      </c>
      <c r="AM23" s="19">
        <f t="shared" si="1"/>
        <v>8909.284482148827</v>
      </c>
    </row>
    <row r="24" spans="1:39" x14ac:dyDescent="0.25">
      <c r="A24" s="9">
        <v>13</v>
      </c>
      <c r="B24" s="11">
        <v>85</v>
      </c>
      <c r="C24" s="11">
        <v>48</v>
      </c>
      <c r="D24" s="11">
        <v>32</v>
      </c>
      <c r="E24" s="11">
        <v>81</v>
      </c>
      <c r="F24" s="11">
        <v>96</v>
      </c>
      <c r="G24" s="11">
        <v>52</v>
      </c>
      <c r="H24" s="11">
        <v>59</v>
      </c>
      <c r="I24" s="11">
        <v>46</v>
      </c>
      <c r="J24" s="11">
        <v>19</v>
      </c>
      <c r="K24" s="11">
        <v>48</v>
      </c>
      <c r="L24" s="11">
        <v>22</v>
      </c>
      <c r="M24" s="11">
        <v>75</v>
      </c>
      <c r="N24" s="11">
        <v>66</v>
      </c>
      <c r="O24" s="11">
        <v>45</v>
      </c>
      <c r="P24" s="11">
        <v>39</v>
      </c>
      <c r="Q24" s="11">
        <v>14</v>
      </c>
      <c r="R24" s="11">
        <v>42</v>
      </c>
      <c r="S24" s="19">
        <f t="shared" si="0"/>
        <v>869</v>
      </c>
      <c r="U24" s="9">
        <v>13</v>
      </c>
      <c r="V24" s="11">
        <v>366.37769856484169</v>
      </c>
      <c r="W24" s="11">
        <v>257.0904670236668</v>
      </c>
      <c r="X24" s="11">
        <v>580.22906156372335</v>
      </c>
      <c r="Y24" s="11">
        <v>820.19920223651661</v>
      </c>
      <c r="Z24" s="11">
        <v>298.41477897825195</v>
      </c>
      <c r="AA24" s="11">
        <v>118.13150721496091</v>
      </c>
      <c r="AB24" s="11">
        <v>279.2073456116957</v>
      </c>
      <c r="AC24" s="11">
        <v>72.910726795615503</v>
      </c>
      <c r="AD24" s="11">
        <v>866.85867466819457</v>
      </c>
      <c r="AE24" s="11">
        <v>542.05758537699455</v>
      </c>
      <c r="AF24" s="11">
        <v>424.83968163033228</v>
      </c>
      <c r="AG24" s="11">
        <v>378.33627911916977</v>
      </c>
      <c r="AH24" s="11">
        <v>0</v>
      </c>
      <c r="AI24" s="11">
        <v>235.77044820680615</v>
      </c>
      <c r="AJ24" s="11">
        <v>91.281881813982551</v>
      </c>
      <c r="AK24" s="11">
        <v>565.45280538117379</v>
      </c>
      <c r="AL24" s="11">
        <v>567.79261597550123</v>
      </c>
      <c r="AM24" s="19">
        <f t="shared" si="1"/>
        <v>6464.9507601614268</v>
      </c>
    </row>
    <row r="25" spans="1:39" x14ac:dyDescent="0.25">
      <c r="A25" s="9">
        <v>14</v>
      </c>
      <c r="B25" s="11">
        <v>2</v>
      </c>
      <c r="C25" s="11">
        <v>79</v>
      </c>
      <c r="D25" s="11">
        <v>27</v>
      </c>
      <c r="E25" s="11">
        <v>11</v>
      </c>
      <c r="F25" s="11">
        <v>20</v>
      </c>
      <c r="G25" s="11">
        <v>52</v>
      </c>
      <c r="H25" s="11">
        <v>79</v>
      </c>
      <c r="I25" s="11">
        <v>32</v>
      </c>
      <c r="J25" s="11">
        <v>21</v>
      </c>
      <c r="K25" s="11">
        <v>22</v>
      </c>
      <c r="L25" s="11">
        <v>71</v>
      </c>
      <c r="M25" s="11">
        <v>50</v>
      </c>
      <c r="N25" s="11">
        <v>88</v>
      </c>
      <c r="O25" s="11">
        <v>63</v>
      </c>
      <c r="P25" s="11">
        <v>23</v>
      </c>
      <c r="Q25" s="11">
        <v>35</v>
      </c>
      <c r="R25" s="11">
        <v>42</v>
      </c>
      <c r="S25" s="19">
        <f t="shared" si="0"/>
        <v>717</v>
      </c>
      <c r="U25" s="9">
        <v>14</v>
      </c>
      <c r="V25" s="11">
        <v>122.55082290158393</v>
      </c>
      <c r="W25" s="11">
        <v>987.55861716132245</v>
      </c>
      <c r="X25" s="11">
        <v>888.60923285151989</v>
      </c>
      <c r="Y25" s="11">
        <v>607.62654430887778</v>
      </c>
      <c r="Z25" s="11">
        <v>236.49351832880217</v>
      </c>
      <c r="AA25" s="11">
        <v>690.17603838081595</v>
      </c>
      <c r="AB25" s="11">
        <v>560.42864806988973</v>
      </c>
      <c r="AC25" s="11">
        <v>821.14529277080669</v>
      </c>
      <c r="AD25" s="11">
        <v>494.827454923662</v>
      </c>
      <c r="AE25" s="11">
        <v>759.05143569835195</v>
      </c>
      <c r="AF25" s="11">
        <v>814.60971871955439</v>
      </c>
      <c r="AG25" s="11">
        <v>619.40478665935734</v>
      </c>
      <c r="AH25" s="11">
        <v>978.56418809087495</v>
      </c>
      <c r="AI25" s="11">
        <v>438.13510453964676</v>
      </c>
      <c r="AJ25" s="11">
        <v>565.44462019787647</v>
      </c>
      <c r="AK25" s="11">
        <v>502.45955351094506</v>
      </c>
      <c r="AL25" s="11">
        <v>788.16795550019947</v>
      </c>
      <c r="AM25" s="19">
        <f t="shared" si="1"/>
        <v>10875.253532614088</v>
      </c>
    </row>
    <row r="26" spans="1:39" x14ac:dyDescent="0.25">
      <c r="A26" s="9">
        <v>15</v>
      </c>
      <c r="B26" s="11">
        <v>94</v>
      </c>
      <c r="C26" s="11">
        <v>76</v>
      </c>
      <c r="D26" s="11">
        <v>97</v>
      </c>
      <c r="E26" s="11">
        <v>86</v>
      </c>
      <c r="F26" s="11">
        <v>30</v>
      </c>
      <c r="G26" s="11">
        <v>79</v>
      </c>
      <c r="H26" s="11">
        <v>84</v>
      </c>
      <c r="I26" s="11">
        <v>79</v>
      </c>
      <c r="J26" s="11">
        <v>43</v>
      </c>
      <c r="K26" s="11">
        <v>89</v>
      </c>
      <c r="L26" s="11">
        <v>14</v>
      </c>
      <c r="M26" s="11">
        <v>84</v>
      </c>
      <c r="N26" s="11">
        <v>4</v>
      </c>
      <c r="O26" s="11">
        <v>44</v>
      </c>
      <c r="P26" s="11">
        <v>76</v>
      </c>
      <c r="Q26" s="11">
        <v>0</v>
      </c>
      <c r="R26" s="11">
        <v>42</v>
      </c>
      <c r="S26" s="19">
        <f t="shared" si="0"/>
        <v>1021</v>
      </c>
      <c r="U26" s="9">
        <v>15</v>
      </c>
      <c r="V26" s="11">
        <v>920.74214323903414</v>
      </c>
      <c r="W26" s="11">
        <v>537.91512575629667</v>
      </c>
      <c r="X26" s="11">
        <v>476.00871633858389</v>
      </c>
      <c r="Y26" s="11">
        <v>0</v>
      </c>
      <c r="Z26" s="11">
        <v>712.40647082510827</v>
      </c>
      <c r="AA26" s="11">
        <v>881.76422733323375</v>
      </c>
      <c r="AB26" s="11">
        <v>57.237751635124788</v>
      </c>
      <c r="AC26" s="11">
        <v>571.94443876441619</v>
      </c>
      <c r="AD26" s="11">
        <v>250.53964661422845</v>
      </c>
      <c r="AE26" s="11">
        <v>154.69643108814336</v>
      </c>
      <c r="AF26" s="11">
        <v>106.02359599690902</v>
      </c>
      <c r="AG26" s="11">
        <v>95.165701831390948</v>
      </c>
      <c r="AH26" s="11">
        <v>805.12053905251514</v>
      </c>
      <c r="AI26" s="11">
        <v>671.83866617964111</v>
      </c>
      <c r="AJ26" s="11">
        <v>191.57137026921177</v>
      </c>
      <c r="AK26" s="11">
        <v>391.64586541118086</v>
      </c>
      <c r="AL26" s="11">
        <v>486.33373904971108</v>
      </c>
      <c r="AM26" s="19">
        <f t="shared" si="1"/>
        <v>7310.9544293847302</v>
      </c>
    </row>
    <row r="27" spans="1:39" x14ac:dyDescent="0.25">
      <c r="A27" s="9">
        <v>16</v>
      </c>
      <c r="B27" s="11">
        <v>58</v>
      </c>
      <c r="C27" s="11">
        <v>63</v>
      </c>
      <c r="D27" s="11">
        <v>8</v>
      </c>
      <c r="E27" s="11">
        <v>4</v>
      </c>
      <c r="F27" s="11">
        <v>76</v>
      </c>
      <c r="G27" s="11">
        <v>24</v>
      </c>
      <c r="H27" s="11">
        <v>18</v>
      </c>
      <c r="I27" s="11">
        <v>28</v>
      </c>
      <c r="J27" s="11">
        <v>48</v>
      </c>
      <c r="K27" s="11">
        <v>58</v>
      </c>
      <c r="L27" s="11">
        <v>91</v>
      </c>
      <c r="M27" s="11">
        <v>11</v>
      </c>
      <c r="N27" s="11">
        <v>49</v>
      </c>
      <c r="O27" s="11">
        <v>43</v>
      </c>
      <c r="P27" s="11">
        <v>44</v>
      </c>
      <c r="Q27" s="11">
        <v>5</v>
      </c>
      <c r="R27" s="11">
        <v>34</v>
      </c>
      <c r="S27" s="19">
        <f t="shared" si="0"/>
        <v>662</v>
      </c>
      <c r="U27" s="9">
        <v>16</v>
      </c>
      <c r="V27" s="11">
        <v>103.05088427493891</v>
      </c>
      <c r="W27" s="11">
        <v>224.69839884956232</v>
      </c>
      <c r="X27" s="11">
        <v>817.0429994965117</v>
      </c>
      <c r="Y27" s="11">
        <v>610.92659193102475</v>
      </c>
      <c r="Z27" s="11">
        <v>904.56216391375744</v>
      </c>
      <c r="AA27" s="11">
        <v>694.57051261157153</v>
      </c>
      <c r="AB27" s="11">
        <v>108.85889357612555</v>
      </c>
      <c r="AC27" s="11">
        <v>521.26452177242982</v>
      </c>
      <c r="AD27" s="11">
        <v>67.198087724321013</v>
      </c>
      <c r="AE27" s="11">
        <v>405.44598937715404</v>
      </c>
      <c r="AF27" s="11">
        <v>691.46826567399683</v>
      </c>
      <c r="AG27" s="11">
        <v>207.24562214873811</v>
      </c>
      <c r="AH27" s="11">
        <v>363.97017029376309</v>
      </c>
      <c r="AI27" s="11">
        <v>312.58770909872248</v>
      </c>
      <c r="AJ27" s="11">
        <v>774.56006541312536</v>
      </c>
      <c r="AK27" s="11">
        <v>662.50992145313478</v>
      </c>
      <c r="AL27" s="11">
        <v>691.07700710354413</v>
      </c>
      <c r="AM27" s="19">
        <f t="shared" si="1"/>
        <v>8161.0378047124213</v>
      </c>
    </row>
    <row r="28" spans="1:39" x14ac:dyDescent="0.25">
      <c r="A28" s="9">
        <v>17</v>
      </c>
      <c r="B28" s="11">
        <v>60</v>
      </c>
      <c r="C28" s="11">
        <v>98</v>
      </c>
      <c r="D28" s="11">
        <v>51</v>
      </c>
      <c r="E28" s="11">
        <v>37</v>
      </c>
      <c r="F28" s="11">
        <v>40</v>
      </c>
      <c r="G28" s="11">
        <v>89</v>
      </c>
      <c r="H28" s="11">
        <v>24</v>
      </c>
      <c r="I28" s="11">
        <v>63</v>
      </c>
      <c r="J28" s="11">
        <v>78</v>
      </c>
      <c r="K28" s="11">
        <v>2</v>
      </c>
      <c r="L28" s="11">
        <v>70</v>
      </c>
      <c r="M28" s="11">
        <v>38</v>
      </c>
      <c r="N28" s="11">
        <v>35</v>
      </c>
      <c r="O28" s="11">
        <v>80</v>
      </c>
      <c r="P28" s="11">
        <v>15</v>
      </c>
      <c r="Q28" s="11">
        <v>69</v>
      </c>
      <c r="R28" s="11">
        <v>12</v>
      </c>
      <c r="S28" s="19">
        <f t="shared" si="0"/>
        <v>861</v>
      </c>
      <c r="U28" s="9">
        <v>17</v>
      </c>
      <c r="V28" s="11">
        <v>679.32097630962357</v>
      </c>
      <c r="W28" s="11">
        <v>50.535896199881748</v>
      </c>
      <c r="X28" s="11">
        <v>735.01299566452963</v>
      </c>
      <c r="Y28" s="11">
        <v>592.80777152398298</v>
      </c>
      <c r="Z28" s="11">
        <v>872.41702779928153</v>
      </c>
      <c r="AA28" s="11">
        <v>974.36080633810138</v>
      </c>
      <c r="AB28" s="11">
        <v>909.45503557526945</v>
      </c>
      <c r="AC28" s="11">
        <v>745.31073665598024</v>
      </c>
      <c r="AD28" s="11">
        <v>497.88779775031719</v>
      </c>
      <c r="AE28" s="11">
        <v>124.20252780471664</v>
      </c>
      <c r="AF28" s="11">
        <v>911.17276866151451</v>
      </c>
      <c r="AG28" s="11">
        <v>617.92443720722508</v>
      </c>
      <c r="AH28" s="11">
        <v>458.98711308107323</v>
      </c>
      <c r="AI28" s="11">
        <v>128.55802009878693</v>
      </c>
      <c r="AJ28" s="11">
        <v>169.39000717909101</v>
      </c>
      <c r="AK28" s="11">
        <v>364.99732043422796</v>
      </c>
      <c r="AL28" s="11">
        <v>821.38100442172333</v>
      </c>
      <c r="AM28" s="19">
        <f t="shared" si="1"/>
        <v>9653.7222427053257</v>
      </c>
    </row>
    <row r="29" spans="1:39" x14ac:dyDescent="0.25">
      <c r="A29" s="9">
        <v>18</v>
      </c>
      <c r="B29" s="11">
        <v>1</v>
      </c>
      <c r="C29" s="11">
        <v>92</v>
      </c>
      <c r="D29" s="11">
        <v>63</v>
      </c>
      <c r="E29" s="11">
        <v>38</v>
      </c>
      <c r="F29" s="11">
        <v>41</v>
      </c>
      <c r="G29" s="11">
        <v>71</v>
      </c>
      <c r="H29" s="11">
        <v>14</v>
      </c>
      <c r="I29" s="11">
        <v>83</v>
      </c>
      <c r="J29" s="11">
        <v>78</v>
      </c>
      <c r="K29" s="11">
        <v>47</v>
      </c>
      <c r="L29" s="11">
        <v>71</v>
      </c>
      <c r="M29" s="11">
        <v>40</v>
      </c>
      <c r="N29" s="11">
        <v>42</v>
      </c>
      <c r="O29" s="11">
        <v>95</v>
      </c>
      <c r="P29" s="11">
        <v>48</v>
      </c>
      <c r="Q29" s="11">
        <v>15</v>
      </c>
      <c r="R29" s="11">
        <v>21</v>
      </c>
      <c r="S29" s="19">
        <f t="shared" si="0"/>
        <v>860</v>
      </c>
      <c r="U29" s="9">
        <v>18</v>
      </c>
      <c r="V29" s="11">
        <v>55.199183966985089</v>
      </c>
      <c r="W29" s="11">
        <v>417.73407083499137</v>
      </c>
      <c r="X29" s="11">
        <v>200.31469390131019</v>
      </c>
      <c r="Y29" s="11">
        <v>289.92995356737583</v>
      </c>
      <c r="Z29" s="11">
        <v>561.5531435457691</v>
      </c>
      <c r="AA29" s="11">
        <v>793.54136035025431</v>
      </c>
      <c r="AB29" s="11">
        <v>782.16904250343077</v>
      </c>
      <c r="AC29" s="11">
        <v>0</v>
      </c>
      <c r="AD29" s="11">
        <v>250.4002767640946</v>
      </c>
      <c r="AE29" s="11">
        <v>797.53050442573067</v>
      </c>
      <c r="AF29" s="11">
        <v>203.82246480326427</v>
      </c>
      <c r="AG29" s="11">
        <v>868.84829414461842</v>
      </c>
      <c r="AH29" s="11">
        <v>520.86843122345283</v>
      </c>
      <c r="AI29" s="11">
        <v>306.98443287169596</v>
      </c>
      <c r="AJ29" s="11">
        <v>671.74084529709933</v>
      </c>
      <c r="AK29" s="11">
        <v>535.15313601452897</v>
      </c>
      <c r="AL29" s="11">
        <v>634.36568186355271</v>
      </c>
      <c r="AM29" s="19">
        <f t="shared" si="1"/>
        <v>7890.1555160781554</v>
      </c>
    </row>
    <row r="30" spans="1:39" x14ac:dyDescent="0.25">
      <c r="A30" s="9">
        <v>19</v>
      </c>
      <c r="B30" s="11">
        <v>7</v>
      </c>
      <c r="C30" s="11">
        <v>30</v>
      </c>
      <c r="D30" s="11">
        <v>79</v>
      </c>
      <c r="E30" s="11">
        <v>68</v>
      </c>
      <c r="F30" s="11">
        <v>13</v>
      </c>
      <c r="G30" s="11">
        <v>61</v>
      </c>
      <c r="H30" s="11">
        <v>35</v>
      </c>
      <c r="I30" s="11">
        <v>37</v>
      </c>
      <c r="J30" s="11">
        <v>46</v>
      </c>
      <c r="K30" s="11">
        <v>19</v>
      </c>
      <c r="L30" s="11">
        <v>28</v>
      </c>
      <c r="M30" s="11">
        <v>45</v>
      </c>
      <c r="N30" s="11">
        <v>88</v>
      </c>
      <c r="O30" s="11">
        <v>16</v>
      </c>
      <c r="P30" s="11">
        <v>4</v>
      </c>
      <c r="Q30" s="11">
        <v>94</v>
      </c>
      <c r="R30" s="11">
        <v>9</v>
      </c>
      <c r="S30" s="19">
        <f t="shared" si="0"/>
        <v>679</v>
      </c>
      <c r="U30" s="9">
        <v>19</v>
      </c>
      <c r="V30" s="11">
        <v>659.77453041426133</v>
      </c>
      <c r="W30" s="11">
        <v>544.77346213969201</v>
      </c>
      <c r="X30" s="11">
        <v>852.21091373870468</v>
      </c>
      <c r="Y30" s="11">
        <v>172.77053323545732</v>
      </c>
      <c r="Z30" s="11">
        <v>216.53925328142842</v>
      </c>
      <c r="AA30" s="11">
        <v>787.23991789363276</v>
      </c>
      <c r="AB30" s="11">
        <v>201.04972499767703</v>
      </c>
      <c r="AC30" s="11">
        <v>420.89088197418835</v>
      </c>
      <c r="AD30" s="11">
        <v>123.54095449794733</v>
      </c>
      <c r="AE30" s="11">
        <v>608.04840387046056</v>
      </c>
      <c r="AF30" s="11">
        <v>109.18302797850632</v>
      </c>
      <c r="AG30" s="11">
        <v>876.63834722419233</v>
      </c>
      <c r="AH30" s="11">
        <v>686.91943510986926</v>
      </c>
      <c r="AI30" s="11">
        <v>208.70059639306328</v>
      </c>
      <c r="AJ30" s="11">
        <v>827.85579701534641</v>
      </c>
      <c r="AK30" s="11">
        <v>212.84107804289687</v>
      </c>
      <c r="AL30" s="11">
        <v>324.7941312869591</v>
      </c>
      <c r="AM30" s="19">
        <f t="shared" si="1"/>
        <v>7833.7709890942833</v>
      </c>
    </row>
    <row r="31" spans="1:39" x14ac:dyDescent="0.25">
      <c r="A31" s="9">
        <v>20</v>
      </c>
      <c r="B31" s="11">
        <v>9</v>
      </c>
      <c r="C31" s="11">
        <v>88</v>
      </c>
      <c r="D31" s="11">
        <v>58</v>
      </c>
      <c r="E31" s="11">
        <v>61</v>
      </c>
      <c r="F31" s="11">
        <v>57</v>
      </c>
      <c r="G31" s="11">
        <v>76</v>
      </c>
      <c r="H31" s="11">
        <v>49</v>
      </c>
      <c r="I31" s="11">
        <v>85</v>
      </c>
      <c r="J31" s="11">
        <v>93</v>
      </c>
      <c r="K31" s="11">
        <v>75</v>
      </c>
      <c r="L31" s="11">
        <v>0</v>
      </c>
      <c r="M31" s="11">
        <v>24</v>
      </c>
      <c r="N31" s="11">
        <v>53</v>
      </c>
      <c r="O31" s="11">
        <v>42</v>
      </c>
      <c r="P31" s="11">
        <v>19</v>
      </c>
      <c r="Q31" s="11">
        <v>76</v>
      </c>
      <c r="R31" s="11">
        <v>20</v>
      </c>
      <c r="S31" s="19">
        <f t="shared" si="0"/>
        <v>885</v>
      </c>
      <c r="U31" s="9">
        <v>20</v>
      </c>
      <c r="V31" s="11">
        <v>507.43271246699817</v>
      </c>
      <c r="W31" s="11">
        <v>281.97015040487094</v>
      </c>
      <c r="X31" s="11">
        <v>89.507222133184854</v>
      </c>
      <c r="Y31" s="11">
        <v>899.61638321990222</v>
      </c>
      <c r="Z31" s="11">
        <v>352.46482467074622</v>
      </c>
      <c r="AA31" s="11">
        <v>241.60747481029111</v>
      </c>
      <c r="AB31" s="11">
        <v>226.53857413339051</v>
      </c>
      <c r="AC31" s="11">
        <v>644.7067849685609</v>
      </c>
      <c r="AD31" s="11">
        <v>109.71583726761736</v>
      </c>
      <c r="AE31" s="11">
        <v>384.8310768896427</v>
      </c>
      <c r="AF31" s="11">
        <v>255.3125077786309</v>
      </c>
      <c r="AG31" s="11">
        <v>664.70121829078937</v>
      </c>
      <c r="AH31" s="11">
        <v>521.1340444301461</v>
      </c>
      <c r="AI31" s="11">
        <v>919.66578988940535</v>
      </c>
      <c r="AJ31" s="11">
        <v>68.657532765306726</v>
      </c>
      <c r="AK31" s="11">
        <v>536.14256575521654</v>
      </c>
      <c r="AL31" s="11">
        <v>979.01014884962467</v>
      </c>
      <c r="AM31" s="19">
        <f t="shared" si="1"/>
        <v>7683.0148487243241</v>
      </c>
    </row>
    <row r="32" spans="1:39" x14ac:dyDescent="0.25">
      <c r="A32" s="9">
        <v>21</v>
      </c>
      <c r="B32" s="11">
        <v>93</v>
      </c>
      <c r="C32" s="11">
        <v>59</v>
      </c>
      <c r="D32" s="11">
        <v>57</v>
      </c>
      <c r="E32" s="11">
        <v>46</v>
      </c>
      <c r="F32" s="11">
        <v>53</v>
      </c>
      <c r="G32" s="11">
        <v>65</v>
      </c>
      <c r="H32" s="11">
        <v>22</v>
      </c>
      <c r="I32" s="11">
        <v>13</v>
      </c>
      <c r="J32" s="11">
        <v>8</v>
      </c>
      <c r="K32" s="11">
        <v>28</v>
      </c>
      <c r="L32" s="11">
        <v>39</v>
      </c>
      <c r="M32" s="11">
        <v>68</v>
      </c>
      <c r="N32" s="11">
        <v>38</v>
      </c>
      <c r="O32" s="11">
        <v>92</v>
      </c>
      <c r="P32" s="11">
        <v>75</v>
      </c>
      <c r="Q32" s="11">
        <v>44</v>
      </c>
      <c r="R32" s="11">
        <v>10</v>
      </c>
      <c r="S32" s="19">
        <f t="shared" si="0"/>
        <v>810</v>
      </c>
      <c r="U32" s="9">
        <v>21</v>
      </c>
      <c r="V32" s="11">
        <v>683.34605975443662</v>
      </c>
      <c r="W32" s="11">
        <v>448.76317954107549</v>
      </c>
      <c r="X32" s="11">
        <v>676.44167272612117</v>
      </c>
      <c r="Y32" s="11">
        <v>98.139734351800342</v>
      </c>
      <c r="Z32" s="11">
        <v>512.80126353730896</v>
      </c>
      <c r="AA32" s="11">
        <v>0</v>
      </c>
      <c r="AB32" s="11">
        <v>901.98395302589552</v>
      </c>
      <c r="AC32" s="11">
        <v>623.50315122057361</v>
      </c>
      <c r="AD32" s="11">
        <v>86.98945462757446</v>
      </c>
      <c r="AE32" s="11">
        <v>7.0540312655220649</v>
      </c>
      <c r="AF32" s="11">
        <v>162.28729850232781</v>
      </c>
      <c r="AG32" s="11">
        <v>25.335911526541576</v>
      </c>
      <c r="AH32" s="11">
        <v>385.52323294933819</v>
      </c>
      <c r="AI32" s="11">
        <v>329.20707766481496</v>
      </c>
      <c r="AJ32" s="11">
        <v>816.73922595953081</v>
      </c>
      <c r="AK32" s="11">
        <v>488.82515890157777</v>
      </c>
      <c r="AL32" s="11">
        <v>50.337061497921944</v>
      </c>
      <c r="AM32" s="19">
        <f t="shared" si="1"/>
        <v>6297.2774670523622</v>
      </c>
    </row>
    <row r="33" spans="1:39" x14ac:dyDescent="0.25">
      <c r="A33" s="9">
        <v>22</v>
      </c>
      <c r="B33" s="11">
        <v>3</v>
      </c>
      <c r="C33" s="11">
        <v>21</v>
      </c>
      <c r="D33" s="11">
        <v>82</v>
      </c>
      <c r="E33" s="11">
        <v>6</v>
      </c>
      <c r="F33" s="11">
        <v>34</v>
      </c>
      <c r="G33" s="11">
        <v>28</v>
      </c>
      <c r="H33" s="11">
        <v>0</v>
      </c>
      <c r="I33" s="11">
        <v>80</v>
      </c>
      <c r="J33" s="11">
        <v>45</v>
      </c>
      <c r="K33" s="11">
        <v>48</v>
      </c>
      <c r="L33" s="11">
        <v>1</v>
      </c>
      <c r="M33" s="11">
        <v>20</v>
      </c>
      <c r="N33" s="11">
        <v>56</v>
      </c>
      <c r="O33" s="11">
        <v>63</v>
      </c>
      <c r="P33" s="11">
        <v>66</v>
      </c>
      <c r="Q33" s="11">
        <v>45</v>
      </c>
      <c r="R33" s="11">
        <v>80</v>
      </c>
      <c r="S33" s="19">
        <f t="shared" si="0"/>
        <v>678</v>
      </c>
      <c r="U33" s="9">
        <v>22</v>
      </c>
      <c r="V33" s="11">
        <v>246.22626760396383</v>
      </c>
      <c r="W33" s="11">
        <v>913.66702187911778</v>
      </c>
      <c r="X33" s="11">
        <v>404.143514316341</v>
      </c>
      <c r="Y33" s="11">
        <v>742.35453741244294</v>
      </c>
      <c r="Z33" s="11">
        <v>560.97045225135128</v>
      </c>
      <c r="AA33" s="11">
        <v>85.848211274281667</v>
      </c>
      <c r="AB33" s="11">
        <v>858.15834580451644</v>
      </c>
      <c r="AC33" s="11">
        <v>74.229763110557514</v>
      </c>
      <c r="AD33" s="11">
        <v>655.60694065767086</v>
      </c>
      <c r="AE33" s="11">
        <v>170.40794156530603</v>
      </c>
      <c r="AF33" s="11">
        <v>274.91248052925988</v>
      </c>
      <c r="AG33" s="11">
        <v>834.19607450922172</v>
      </c>
      <c r="AH33" s="11">
        <v>963.41707880691285</v>
      </c>
      <c r="AI33" s="11">
        <v>237.30634563090035</v>
      </c>
      <c r="AJ33" s="11">
        <v>439.2842704657657</v>
      </c>
      <c r="AK33" s="11">
        <v>428.05482601899934</v>
      </c>
      <c r="AL33" s="11">
        <v>491.18067717355461</v>
      </c>
      <c r="AM33" s="19">
        <f t="shared" si="1"/>
        <v>8379.9647490101634</v>
      </c>
    </row>
    <row r="34" spans="1:39" x14ac:dyDescent="0.25">
      <c r="A34" s="9">
        <v>23</v>
      </c>
      <c r="B34" s="11">
        <v>96</v>
      </c>
      <c r="C34" s="11">
        <v>27</v>
      </c>
      <c r="D34" s="11">
        <v>50</v>
      </c>
      <c r="E34" s="11">
        <v>60</v>
      </c>
      <c r="F34" s="11">
        <v>21</v>
      </c>
      <c r="G34" s="11">
        <v>46</v>
      </c>
      <c r="H34" s="11">
        <v>94</v>
      </c>
      <c r="I34" s="11">
        <v>62</v>
      </c>
      <c r="J34" s="11">
        <v>53</v>
      </c>
      <c r="K34" s="11">
        <v>88</v>
      </c>
      <c r="L34" s="11">
        <v>57</v>
      </c>
      <c r="M34" s="11">
        <v>86</v>
      </c>
      <c r="N34" s="11">
        <v>32</v>
      </c>
      <c r="O34" s="11">
        <v>6</v>
      </c>
      <c r="P34" s="11">
        <v>99</v>
      </c>
      <c r="Q34" s="11">
        <v>61</v>
      </c>
      <c r="R34" s="11">
        <v>32</v>
      </c>
      <c r="S34" s="19">
        <f t="shared" si="0"/>
        <v>970</v>
      </c>
      <c r="U34" s="9">
        <v>23</v>
      </c>
      <c r="V34" s="11">
        <v>49.843085338505787</v>
      </c>
      <c r="W34" s="11">
        <v>0</v>
      </c>
      <c r="X34" s="11">
        <v>494.23938616431195</v>
      </c>
      <c r="Y34" s="11">
        <v>31.213287386585353</v>
      </c>
      <c r="Z34" s="11">
        <v>272.51087402738096</v>
      </c>
      <c r="AA34" s="11">
        <v>417.61024789025714</v>
      </c>
      <c r="AB34" s="11">
        <v>506.90590226394363</v>
      </c>
      <c r="AC34" s="11">
        <v>544.56480259487648</v>
      </c>
      <c r="AD34" s="11">
        <v>55.342712395437978</v>
      </c>
      <c r="AE34" s="11">
        <v>186.96971368771986</v>
      </c>
      <c r="AF34" s="11">
        <v>75.2703200393332</v>
      </c>
      <c r="AG34" s="11">
        <v>309.5426519565645</v>
      </c>
      <c r="AH34" s="11">
        <v>882.65434283895058</v>
      </c>
      <c r="AI34" s="11">
        <v>230.76422574707823</v>
      </c>
      <c r="AJ34" s="11">
        <v>998.73522805628693</v>
      </c>
      <c r="AK34" s="11">
        <v>0</v>
      </c>
      <c r="AL34" s="11">
        <v>869.45130803156394</v>
      </c>
      <c r="AM34" s="19">
        <f t="shared" si="1"/>
        <v>5925.6180884187961</v>
      </c>
    </row>
    <row r="35" spans="1:39" x14ac:dyDescent="0.25">
      <c r="A35" s="9">
        <v>24</v>
      </c>
      <c r="B35" s="11">
        <v>24</v>
      </c>
      <c r="C35" s="11">
        <v>62</v>
      </c>
      <c r="D35" s="11">
        <v>78</v>
      </c>
      <c r="E35" s="11">
        <v>49</v>
      </c>
      <c r="F35" s="11">
        <v>21</v>
      </c>
      <c r="G35" s="11">
        <v>93</v>
      </c>
      <c r="H35" s="11">
        <v>56</v>
      </c>
      <c r="I35" s="11">
        <v>98</v>
      </c>
      <c r="J35" s="11">
        <v>58</v>
      </c>
      <c r="K35" s="11">
        <v>65</v>
      </c>
      <c r="L35" s="11">
        <v>73</v>
      </c>
      <c r="M35" s="11">
        <v>57</v>
      </c>
      <c r="N35" s="11">
        <v>45</v>
      </c>
      <c r="O35" s="11">
        <v>84</v>
      </c>
      <c r="P35" s="11">
        <v>94</v>
      </c>
      <c r="Q35" s="11">
        <v>14</v>
      </c>
      <c r="R35" s="11">
        <v>88</v>
      </c>
      <c r="S35" s="19">
        <f t="shared" si="0"/>
        <v>1059</v>
      </c>
      <c r="U35" s="9">
        <v>24</v>
      </c>
      <c r="V35" s="11">
        <v>385.88251137835192</v>
      </c>
      <c r="W35" s="11">
        <v>619.73641019326078</v>
      </c>
      <c r="X35" s="11">
        <v>515.38819152524513</v>
      </c>
      <c r="Y35" s="11">
        <v>290.25151888429002</v>
      </c>
      <c r="Z35" s="11">
        <v>126.43069439024757</v>
      </c>
      <c r="AA35" s="11">
        <v>475.11800799109596</v>
      </c>
      <c r="AB35" s="11">
        <v>475.0677373706489</v>
      </c>
      <c r="AC35" s="11">
        <v>254.18220694877368</v>
      </c>
      <c r="AD35" s="11">
        <v>907.1415659531956</v>
      </c>
      <c r="AE35" s="11">
        <v>374.04564955232178</v>
      </c>
      <c r="AF35" s="11">
        <v>493.14675423976183</v>
      </c>
      <c r="AG35" s="11">
        <v>355.02309177894529</v>
      </c>
      <c r="AH35" s="11">
        <v>892.92021993897458</v>
      </c>
      <c r="AI35" s="11">
        <v>109.97095238983134</v>
      </c>
      <c r="AJ35" s="11">
        <v>903.49042871784093</v>
      </c>
      <c r="AK35" s="11">
        <v>970.12992809976254</v>
      </c>
      <c r="AL35" s="11">
        <v>825.08987163625261</v>
      </c>
      <c r="AM35" s="19">
        <f t="shared" si="1"/>
        <v>8973.0157409888016</v>
      </c>
    </row>
    <row r="36" spans="1:39" x14ac:dyDescent="0.25">
      <c r="A36" s="9">
        <v>25</v>
      </c>
      <c r="B36" s="11">
        <v>84</v>
      </c>
      <c r="C36" s="11">
        <v>31</v>
      </c>
      <c r="D36" s="11">
        <v>89</v>
      </c>
      <c r="E36" s="11">
        <v>41</v>
      </c>
      <c r="F36" s="11">
        <v>10</v>
      </c>
      <c r="G36" s="11">
        <v>71</v>
      </c>
      <c r="H36" s="11">
        <v>92</v>
      </c>
      <c r="I36" s="11">
        <v>66</v>
      </c>
      <c r="J36" s="11">
        <v>85</v>
      </c>
      <c r="K36" s="11">
        <v>29</v>
      </c>
      <c r="L36" s="11">
        <v>74</v>
      </c>
      <c r="M36" s="11">
        <v>18</v>
      </c>
      <c r="N36" s="11">
        <v>43</v>
      </c>
      <c r="O36" s="11">
        <v>1</v>
      </c>
      <c r="P36" s="11">
        <v>89</v>
      </c>
      <c r="Q36" s="11">
        <v>52</v>
      </c>
      <c r="R36" s="11">
        <v>45</v>
      </c>
      <c r="S36" s="19">
        <f t="shared" si="0"/>
        <v>920</v>
      </c>
      <c r="U36" s="9">
        <v>25</v>
      </c>
      <c r="V36" s="11">
        <v>982.93490224433685</v>
      </c>
      <c r="W36" s="11">
        <v>963.99653852265965</v>
      </c>
      <c r="X36" s="11">
        <v>459.72212295807947</v>
      </c>
      <c r="Y36" s="11">
        <v>793.78059841483969</v>
      </c>
      <c r="Z36" s="11">
        <v>718.52957595253372</v>
      </c>
      <c r="AA36" s="11">
        <v>623.62569121320007</v>
      </c>
      <c r="AB36" s="11">
        <v>480.85656779489403</v>
      </c>
      <c r="AC36" s="11">
        <v>905.03634312517966</v>
      </c>
      <c r="AD36" s="11">
        <v>590.9963961978292</v>
      </c>
      <c r="AE36" s="11">
        <v>50.428044215636625</v>
      </c>
      <c r="AF36" s="11">
        <v>580.65270186056682</v>
      </c>
      <c r="AG36" s="11">
        <v>929.31055024023647</v>
      </c>
      <c r="AH36" s="11">
        <v>344.23187177432646</v>
      </c>
      <c r="AI36" s="11">
        <v>678.2049577081583</v>
      </c>
      <c r="AJ36" s="11">
        <v>538.75914015854812</v>
      </c>
      <c r="AK36" s="11">
        <v>65.978918410312886</v>
      </c>
      <c r="AL36" s="11">
        <v>168.97920872833748</v>
      </c>
      <c r="AM36" s="19">
        <f t="shared" si="1"/>
        <v>9876.0241295196756</v>
      </c>
    </row>
    <row r="37" spans="1:39" x14ac:dyDescent="0.25">
      <c r="A37" s="9">
        <v>26</v>
      </c>
      <c r="B37" s="11">
        <v>63</v>
      </c>
      <c r="C37" s="11">
        <v>8</v>
      </c>
      <c r="D37" s="11">
        <v>80</v>
      </c>
      <c r="E37" s="11">
        <v>36</v>
      </c>
      <c r="F37" s="11">
        <v>92</v>
      </c>
      <c r="G37" s="11">
        <v>83</v>
      </c>
      <c r="H37" s="11">
        <v>14</v>
      </c>
      <c r="I37" s="11">
        <v>31</v>
      </c>
      <c r="J37" s="11">
        <v>12</v>
      </c>
      <c r="K37" s="11">
        <v>55</v>
      </c>
      <c r="L37" s="11">
        <v>69</v>
      </c>
      <c r="M37" s="11">
        <v>8</v>
      </c>
      <c r="N37" s="11">
        <v>70</v>
      </c>
      <c r="O37" s="11">
        <v>61</v>
      </c>
      <c r="P37" s="11">
        <v>36</v>
      </c>
      <c r="Q37" s="11">
        <v>40</v>
      </c>
      <c r="R37" s="11">
        <v>70</v>
      </c>
      <c r="S37" s="19">
        <f t="shared" si="0"/>
        <v>828</v>
      </c>
      <c r="U37" s="9">
        <v>26</v>
      </c>
      <c r="V37" s="11">
        <v>79.73467789936106</v>
      </c>
      <c r="W37" s="11">
        <v>134.70713592990069</v>
      </c>
      <c r="X37" s="11">
        <v>465.71755792557667</v>
      </c>
      <c r="Y37" s="11">
        <v>922.77869152538995</v>
      </c>
      <c r="Z37" s="11">
        <v>339.22101209391042</v>
      </c>
      <c r="AA37" s="11">
        <v>929.44946706850556</v>
      </c>
      <c r="AB37" s="11">
        <v>293.50758380729138</v>
      </c>
      <c r="AC37" s="11">
        <v>269.12241624886246</v>
      </c>
      <c r="AD37" s="11">
        <v>988.27872004236326</v>
      </c>
      <c r="AE37" s="11">
        <v>681.71964667574628</v>
      </c>
      <c r="AF37" s="11">
        <v>628.78220265337018</v>
      </c>
      <c r="AG37" s="11">
        <v>528.21924672062119</v>
      </c>
      <c r="AH37" s="11">
        <v>216.64368338993745</v>
      </c>
      <c r="AI37" s="11">
        <v>540.69543189586227</v>
      </c>
      <c r="AJ37" s="11">
        <v>590.09724296300385</v>
      </c>
      <c r="AK37" s="11">
        <v>618.699047771339</v>
      </c>
      <c r="AL37" s="11">
        <v>551.55669431634283</v>
      </c>
      <c r="AM37" s="19">
        <f t="shared" si="1"/>
        <v>8778.9304589273852</v>
      </c>
    </row>
    <row r="38" spans="1:39" x14ac:dyDescent="0.25">
      <c r="A38" s="9">
        <v>27</v>
      </c>
      <c r="B38" s="11">
        <v>9</v>
      </c>
      <c r="C38" s="11">
        <v>37</v>
      </c>
      <c r="D38" s="11">
        <v>69</v>
      </c>
      <c r="E38" s="11">
        <v>21</v>
      </c>
      <c r="F38" s="11">
        <v>61</v>
      </c>
      <c r="G38" s="11">
        <v>76</v>
      </c>
      <c r="H38" s="11">
        <v>43</v>
      </c>
      <c r="I38" s="11">
        <v>50</v>
      </c>
      <c r="J38" s="11">
        <v>94</v>
      </c>
      <c r="K38" s="11">
        <v>45</v>
      </c>
      <c r="L38" s="11">
        <v>38</v>
      </c>
      <c r="M38" s="11">
        <v>34</v>
      </c>
      <c r="N38" s="11">
        <v>17</v>
      </c>
      <c r="O38" s="11">
        <v>67</v>
      </c>
      <c r="P38" s="11">
        <v>48</v>
      </c>
      <c r="Q38" s="11">
        <v>94</v>
      </c>
      <c r="R38" s="11">
        <v>94</v>
      </c>
      <c r="S38" s="19">
        <f t="shared" si="0"/>
        <v>897</v>
      </c>
      <c r="U38" s="9">
        <v>27</v>
      </c>
      <c r="V38" s="11">
        <v>526.83708933280832</v>
      </c>
      <c r="W38" s="11">
        <v>619.63276381739718</v>
      </c>
      <c r="X38" s="11">
        <v>663.62229473233731</v>
      </c>
      <c r="Y38" s="11">
        <v>956.99968405301024</v>
      </c>
      <c r="Z38" s="11">
        <v>400.63414085713202</v>
      </c>
      <c r="AA38" s="11">
        <v>415.07396553412093</v>
      </c>
      <c r="AB38" s="11">
        <v>996.28052335080088</v>
      </c>
      <c r="AC38" s="11">
        <v>847.80538303452363</v>
      </c>
      <c r="AD38" s="11">
        <v>747.86735772110239</v>
      </c>
      <c r="AE38" s="11">
        <v>860.51328424072096</v>
      </c>
      <c r="AF38" s="11">
        <v>943.79090941922539</v>
      </c>
      <c r="AG38" s="11">
        <v>0</v>
      </c>
      <c r="AH38" s="11">
        <v>366.75400638539799</v>
      </c>
      <c r="AI38" s="11">
        <v>90.839309453774163</v>
      </c>
      <c r="AJ38" s="11">
        <v>884.68598341781501</v>
      </c>
      <c r="AK38" s="11">
        <v>734.03250739607449</v>
      </c>
      <c r="AL38" s="11">
        <v>578.08966458857105</v>
      </c>
      <c r="AM38" s="19">
        <f t="shared" si="1"/>
        <v>10633.458867334813</v>
      </c>
    </row>
    <row r="39" spans="1:39" x14ac:dyDescent="0.25">
      <c r="A39" s="9">
        <v>28</v>
      </c>
      <c r="B39" s="11">
        <v>42</v>
      </c>
      <c r="C39" s="11">
        <v>87</v>
      </c>
      <c r="D39" s="11">
        <v>97</v>
      </c>
      <c r="E39" s="11">
        <v>68</v>
      </c>
      <c r="F39" s="11">
        <v>63</v>
      </c>
      <c r="G39" s="11">
        <v>21</v>
      </c>
      <c r="H39" s="11">
        <v>1</v>
      </c>
      <c r="I39" s="11">
        <v>58</v>
      </c>
      <c r="J39" s="11">
        <v>86</v>
      </c>
      <c r="K39" s="11">
        <v>12</v>
      </c>
      <c r="L39" s="11">
        <v>62</v>
      </c>
      <c r="M39" s="11">
        <v>55</v>
      </c>
      <c r="N39" s="11">
        <v>17</v>
      </c>
      <c r="O39" s="11">
        <v>75</v>
      </c>
      <c r="P39" s="11">
        <v>42</v>
      </c>
      <c r="Q39" s="11">
        <v>2</v>
      </c>
      <c r="R39" s="11">
        <v>24</v>
      </c>
      <c r="S39" s="19">
        <f t="shared" si="0"/>
        <v>812</v>
      </c>
      <c r="U39" s="9">
        <v>28</v>
      </c>
      <c r="V39" s="11">
        <v>0</v>
      </c>
      <c r="W39" s="11">
        <v>105.75010610916257</v>
      </c>
      <c r="X39" s="11">
        <v>924.99353987023903</v>
      </c>
      <c r="Y39" s="11">
        <v>882.30465942134822</v>
      </c>
      <c r="Z39" s="11">
        <v>216.75799586190337</v>
      </c>
      <c r="AA39" s="11">
        <v>242.42197160368517</v>
      </c>
      <c r="AB39" s="11">
        <v>346.5706358140327</v>
      </c>
      <c r="AC39" s="11">
        <v>202.00511154862477</v>
      </c>
      <c r="AD39" s="11">
        <v>360.1777293774644</v>
      </c>
      <c r="AE39" s="11">
        <v>543.22388480591087</v>
      </c>
      <c r="AF39" s="11">
        <v>923.98235445818659</v>
      </c>
      <c r="AG39" s="11">
        <v>457.94813400865797</v>
      </c>
      <c r="AH39" s="11">
        <v>66.596102328282839</v>
      </c>
      <c r="AI39" s="11">
        <v>991.02822234861935</v>
      </c>
      <c r="AJ39" s="11">
        <v>788.33504354943386</v>
      </c>
      <c r="AK39" s="11">
        <v>481.4932457754133</v>
      </c>
      <c r="AL39" s="11">
        <v>997.36757514186752</v>
      </c>
      <c r="AM39" s="19">
        <f t="shared" si="1"/>
        <v>8530.9563120228322</v>
      </c>
    </row>
    <row r="40" spans="1:39" x14ac:dyDescent="0.25">
      <c r="A40" s="9">
        <v>29</v>
      </c>
      <c r="B40" s="11">
        <v>2</v>
      </c>
      <c r="C40" s="11">
        <v>32</v>
      </c>
      <c r="D40" s="11">
        <v>41</v>
      </c>
      <c r="E40" s="11">
        <v>55</v>
      </c>
      <c r="F40" s="11">
        <v>40</v>
      </c>
      <c r="G40" s="11">
        <v>76</v>
      </c>
      <c r="H40" s="11">
        <v>58</v>
      </c>
      <c r="I40" s="11">
        <v>77</v>
      </c>
      <c r="J40" s="11">
        <v>22</v>
      </c>
      <c r="K40" s="11">
        <v>96</v>
      </c>
      <c r="L40" s="11">
        <v>25</v>
      </c>
      <c r="M40" s="11">
        <v>58</v>
      </c>
      <c r="N40" s="11">
        <v>35</v>
      </c>
      <c r="O40" s="11">
        <v>43</v>
      </c>
      <c r="P40" s="11">
        <v>6</v>
      </c>
      <c r="Q40" s="11">
        <v>64</v>
      </c>
      <c r="R40" s="11">
        <v>90</v>
      </c>
      <c r="S40" s="19">
        <f t="shared" si="0"/>
        <v>820</v>
      </c>
      <c r="U40" s="9">
        <v>29</v>
      </c>
      <c r="V40" s="11">
        <v>980.96592800352005</v>
      </c>
      <c r="W40" s="11">
        <v>775.38079177710506</v>
      </c>
      <c r="X40" s="11">
        <v>173.68318579298193</v>
      </c>
      <c r="Y40" s="11">
        <v>259.1302018767372</v>
      </c>
      <c r="Z40" s="11">
        <v>131.25684340396805</v>
      </c>
      <c r="AA40" s="11">
        <v>447.23434473321288</v>
      </c>
      <c r="AB40" s="11">
        <v>60.919243458719016</v>
      </c>
      <c r="AC40" s="11">
        <v>970.8274615863503</v>
      </c>
      <c r="AD40" s="11">
        <v>233.08953997023275</v>
      </c>
      <c r="AE40" s="11">
        <v>621.86568309455117</v>
      </c>
      <c r="AF40" s="11">
        <v>727.14572632962302</v>
      </c>
      <c r="AG40" s="11">
        <v>812.20785879026198</v>
      </c>
      <c r="AH40" s="11">
        <v>402.68687322940423</v>
      </c>
      <c r="AI40" s="11">
        <v>70.303769564878934</v>
      </c>
      <c r="AJ40" s="11">
        <v>841.45496015005722</v>
      </c>
      <c r="AK40" s="11">
        <v>192.74712261909843</v>
      </c>
      <c r="AL40" s="11">
        <v>814.29233950117361</v>
      </c>
      <c r="AM40" s="19">
        <f t="shared" si="1"/>
        <v>8515.1918738818767</v>
      </c>
    </row>
    <row r="41" spans="1:39" x14ac:dyDescent="0.25">
      <c r="A41" s="9">
        <v>30</v>
      </c>
      <c r="B41" s="11">
        <v>1</v>
      </c>
      <c r="C41" s="11">
        <v>99</v>
      </c>
      <c r="D41" s="11">
        <v>79</v>
      </c>
      <c r="E41" s="11">
        <v>34</v>
      </c>
      <c r="F41" s="11">
        <v>26</v>
      </c>
      <c r="G41" s="11">
        <v>33</v>
      </c>
      <c r="H41" s="11">
        <v>33</v>
      </c>
      <c r="I41" s="11">
        <v>33</v>
      </c>
      <c r="J41" s="11">
        <v>53</v>
      </c>
      <c r="K41" s="11">
        <v>80</v>
      </c>
      <c r="L41" s="11">
        <v>44</v>
      </c>
      <c r="M41" s="11">
        <v>97</v>
      </c>
      <c r="N41" s="11">
        <v>3</v>
      </c>
      <c r="O41" s="11">
        <v>62</v>
      </c>
      <c r="P41" s="11">
        <v>33</v>
      </c>
      <c r="Q41" s="11">
        <v>15</v>
      </c>
      <c r="R41" s="11">
        <v>94</v>
      </c>
      <c r="S41" s="19">
        <f t="shared" si="0"/>
        <v>819</v>
      </c>
      <c r="U41" s="9">
        <v>30</v>
      </c>
      <c r="V41" s="11">
        <v>465.66501056608479</v>
      </c>
      <c r="W41" s="11">
        <v>292.7687662988875</v>
      </c>
      <c r="X41" s="11">
        <v>653.70647081180437</v>
      </c>
      <c r="Y41" s="11">
        <v>344.45602885920357</v>
      </c>
      <c r="Z41" s="11">
        <v>506.39454798323834</v>
      </c>
      <c r="AA41" s="11">
        <v>307.7147961434531</v>
      </c>
      <c r="AB41" s="11">
        <v>893.68267411869726</v>
      </c>
      <c r="AC41" s="11">
        <v>549.01700398900141</v>
      </c>
      <c r="AD41" s="11">
        <v>513.64283596190887</v>
      </c>
      <c r="AE41" s="11">
        <v>995.41265265563072</v>
      </c>
      <c r="AF41" s="11">
        <v>163.14849185037849</v>
      </c>
      <c r="AG41" s="11">
        <v>808.88030837680219</v>
      </c>
      <c r="AH41" s="11">
        <v>530.43988155724571</v>
      </c>
      <c r="AI41" s="11">
        <v>29.339953871359903</v>
      </c>
      <c r="AJ41" s="11">
        <v>204.91785251496808</v>
      </c>
      <c r="AK41" s="11">
        <v>797.4019162801078</v>
      </c>
      <c r="AL41" s="11">
        <v>787.89545453682842</v>
      </c>
      <c r="AM41" s="19">
        <f t="shared" si="1"/>
        <v>8844.4846463756021</v>
      </c>
    </row>
    <row r="42" spans="1:39" x14ac:dyDescent="0.25">
      <c r="A42" s="9">
        <v>31</v>
      </c>
      <c r="B42" s="11">
        <v>37</v>
      </c>
      <c r="C42" s="11">
        <v>48</v>
      </c>
      <c r="D42" s="11">
        <v>71</v>
      </c>
      <c r="E42" s="11">
        <v>0</v>
      </c>
      <c r="F42" s="11">
        <v>76</v>
      </c>
      <c r="G42" s="11">
        <v>65</v>
      </c>
      <c r="H42" s="11">
        <v>58</v>
      </c>
      <c r="I42" s="11">
        <v>2</v>
      </c>
      <c r="J42" s="11">
        <v>52</v>
      </c>
      <c r="K42" s="11">
        <v>82</v>
      </c>
      <c r="L42" s="11">
        <v>61</v>
      </c>
      <c r="M42" s="11">
        <v>0</v>
      </c>
      <c r="N42" s="11">
        <v>74</v>
      </c>
      <c r="O42" s="11">
        <v>28</v>
      </c>
      <c r="P42" s="11">
        <v>84</v>
      </c>
      <c r="Q42" s="11">
        <v>56</v>
      </c>
      <c r="R42" s="11">
        <v>1</v>
      </c>
      <c r="S42" s="19">
        <f t="shared" si="0"/>
        <v>795</v>
      </c>
      <c r="U42" s="9">
        <v>31</v>
      </c>
      <c r="V42" s="11">
        <v>202.18004784557675</v>
      </c>
      <c r="W42" s="11">
        <v>81.294431832616539</v>
      </c>
      <c r="X42" s="11">
        <v>625.81765885438722</v>
      </c>
      <c r="Y42" s="11">
        <v>700.95423010014088</v>
      </c>
      <c r="Z42" s="11">
        <v>506.30321743121056</v>
      </c>
      <c r="AA42" s="11">
        <v>464.13742790937874</v>
      </c>
      <c r="AB42" s="11">
        <v>183.94215538456493</v>
      </c>
      <c r="AC42" s="11">
        <v>696.94824980434669</v>
      </c>
      <c r="AD42" s="11">
        <v>605.74438727636061</v>
      </c>
      <c r="AE42" s="11">
        <v>437.3692089752148</v>
      </c>
      <c r="AF42" s="11">
        <v>478.15784635321813</v>
      </c>
      <c r="AG42" s="11">
        <v>646.61244908001424</v>
      </c>
      <c r="AH42" s="11">
        <v>358.43452966555554</v>
      </c>
      <c r="AI42" s="11">
        <v>663.45021434138448</v>
      </c>
      <c r="AJ42" s="11">
        <v>629.72809980444185</v>
      </c>
      <c r="AK42" s="11">
        <v>673.68168003947721</v>
      </c>
      <c r="AL42" s="11">
        <v>483.53679284129566</v>
      </c>
      <c r="AM42" s="19">
        <f t="shared" si="1"/>
        <v>8438.2926275391837</v>
      </c>
    </row>
    <row r="43" spans="1:39" x14ac:dyDescent="0.25">
      <c r="A43" s="9">
        <v>32</v>
      </c>
      <c r="B43" s="11">
        <v>16</v>
      </c>
      <c r="C43" s="11">
        <v>39</v>
      </c>
      <c r="D43" s="11">
        <v>4</v>
      </c>
      <c r="E43" s="11">
        <v>7</v>
      </c>
      <c r="F43" s="11">
        <v>61</v>
      </c>
      <c r="G43" s="11">
        <v>60</v>
      </c>
      <c r="H43" s="11">
        <v>13</v>
      </c>
      <c r="I43" s="11">
        <v>41</v>
      </c>
      <c r="J43" s="11">
        <v>60</v>
      </c>
      <c r="K43" s="11">
        <v>18</v>
      </c>
      <c r="L43" s="11">
        <v>38</v>
      </c>
      <c r="M43" s="11">
        <v>21</v>
      </c>
      <c r="N43" s="11">
        <v>61</v>
      </c>
      <c r="O43" s="11">
        <v>12</v>
      </c>
      <c r="P43" s="11">
        <v>13</v>
      </c>
      <c r="Q43" s="11">
        <v>86</v>
      </c>
      <c r="R43" s="11">
        <v>29</v>
      </c>
      <c r="S43" s="19">
        <f t="shared" si="0"/>
        <v>579</v>
      </c>
      <c r="U43" s="9">
        <v>32</v>
      </c>
      <c r="V43" s="11">
        <v>124.99974090581212</v>
      </c>
      <c r="W43" s="11">
        <v>588.51340071895845</v>
      </c>
      <c r="X43" s="11">
        <v>792.26222561192992</v>
      </c>
      <c r="Y43" s="11">
        <v>237.6390150757417</v>
      </c>
      <c r="Z43" s="11">
        <v>677.01224317496622</v>
      </c>
      <c r="AA43" s="11">
        <v>408.99045415599767</v>
      </c>
      <c r="AB43" s="11">
        <v>989.1363595959449</v>
      </c>
      <c r="AC43" s="11">
        <v>0</v>
      </c>
      <c r="AD43" s="11">
        <v>193.10604864467751</v>
      </c>
      <c r="AE43" s="11">
        <v>464.56229313385421</v>
      </c>
      <c r="AF43" s="11">
        <v>634.84959241539332</v>
      </c>
      <c r="AG43" s="11">
        <v>602.31562922846808</v>
      </c>
      <c r="AH43" s="11">
        <v>922.28128441367801</v>
      </c>
      <c r="AI43" s="11">
        <v>421.51338535780292</v>
      </c>
      <c r="AJ43" s="11">
        <v>245.36003206927336</v>
      </c>
      <c r="AK43" s="11">
        <v>758.23753466499295</v>
      </c>
      <c r="AL43" s="11">
        <v>315.26868187049394</v>
      </c>
      <c r="AM43" s="19">
        <f t="shared" si="1"/>
        <v>8376.0479210379854</v>
      </c>
    </row>
    <row r="44" spans="1:39" x14ac:dyDescent="0.25">
      <c r="A44" s="9">
        <v>33</v>
      </c>
      <c r="B44" s="11">
        <v>91</v>
      </c>
      <c r="C44" s="11">
        <v>39</v>
      </c>
      <c r="D44" s="11">
        <v>27</v>
      </c>
      <c r="E44" s="11">
        <v>52</v>
      </c>
      <c r="F44" s="11">
        <v>12</v>
      </c>
      <c r="G44" s="11">
        <v>82</v>
      </c>
      <c r="H44" s="11">
        <v>94</v>
      </c>
      <c r="I44" s="11">
        <v>92</v>
      </c>
      <c r="J44" s="11">
        <v>85</v>
      </c>
      <c r="K44" s="11">
        <v>89</v>
      </c>
      <c r="L44" s="11">
        <v>70</v>
      </c>
      <c r="M44" s="11">
        <v>36</v>
      </c>
      <c r="N44" s="11">
        <v>83</v>
      </c>
      <c r="O44" s="11">
        <v>3</v>
      </c>
      <c r="P44" s="11">
        <v>69</v>
      </c>
      <c r="Q44" s="11">
        <v>49</v>
      </c>
      <c r="R44" s="11">
        <v>36</v>
      </c>
      <c r="S44" s="19">
        <f t="shared" si="0"/>
        <v>1009</v>
      </c>
      <c r="U44" s="9">
        <v>33</v>
      </c>
      <c r="V44" s="11">
        <v>144.52204739012896</v>
      </c>
      <c r="W44" s="11">
        <v>459.82125563728351</v>
      </c>
      <c r="X44" s="11">
        <v>873.60818092088823</v>
      </c>
      <c r="Y44" s="11">
        <v>150.92341443608947</v>
      </c>
      <c r="Z44" s="11">
        <v>530.43185018216116</v>
      </c>
      <c r="AA44" s="11">
        <v>20.03252444197723</v>
      </c>
      <c r="AB44" s="11">
        <v>570.36259075974988</v>
      </c>
      <c r="AC44" s="11">
        <v>882.46950621131896</v>
      </c>
      <c r="AD44" s="11">
        <v>186.72394472197274</v>
      </c>
      <c r="AE44" s="11">
        <v>144.23468875972068</v>
      </c>
      <c r="AF44" s="11">
        <v>636.67369020132912</v>
      </c>
      <c r="AG44" s="11">
        <v>389.57918508550813</v>
      </c>
      <c r="AH44" s="11">
        <v>218.8085869060663</v>
      </c>
      <c r="AI44" s="11">
        <v>515.98808527337701</v>
      </c>
      <c r="AJ44" s="11">
        <v>343.6623125402761</v>
      </c>
      <c r="AK44" s="11">
        <v>328.59757161636895</v>
      </c>
      <c r="AL44" s="11">
        <v>181.19812695161951</v>
      </c>
      <c r="AM44" s="19">
        <f t="shared" si="1"/>
        <v>6577.6375620358349</v>
      </c>
    </row>
    <row r="45" spans="1:39" x14ac:dyDescent="0.25">
      <c r="A45" s="9">
        <v>34</v>
      </c>
      <c r="B45" s="11">
        <v>29</v>
      </c>
      <c r="C45" s="11">
        <v>6</v>
      </c>
      <c r="D45" s="11">
        <v>69</v>
      </c>
      <c r="E45" s="11">
        <v>6</v>
      </c>
      <c r="F45" s="11">
        <v>32</v>
      </c>
      <c r="G45" s="11">
        <v>23</v>
      </c>
      <c r="H45" s="11">
        <v>71</v>
      </c>
      <c r="I45" s="11">
        <v>63</v>
      </c>
      <c r="J45" s="11">
        <v>51</v>
      </c>
      <c r="K45" s="11">
        <v>39</v>
      </c>
      <c r="L45" s="11">
        <v>5</v>
      </c>
      <c r="M45" s="11">
        <v>86</v>
      </c>
      <c r="N45" s="11">
        <v>58</v>
      </c>
      <c r="O45" s="11">
        <v>92</v>
      </c>
      <c r="P45" s="11">
        <v>92</v>
      </c>
      <c r="Q45" s="11">
        <v>4</v>
      </c>
      <c r="R45" s="11">
        <v>13</v>
      </c>
      <c r="S45" s="19">
        <f t="shared" si="0"/>
        <v>739</v>
      </c>
      <c r="U45" s="9">
        <v>34</v>
      </c>
      <c r="V45" s="11">
        <v>226.2896714784064</v>
      </c>
      <c r="W45" s="11">
        <v>810.51919454090603</v>
      </c>
      <c r="X45" s="11">
        <v>666.89734908968239</v>
      </c>
      <c r="Y45" s="11">
        <v>590.33524100592831</v>
      </c>
      <c r="Z45" s="11">
        <v>654.41403670306374</v>
      </c>
      <c r="AA45" s="11">
        <v>851.6971051925301</v>
      </c>
      <c r="AB45" s="11">
        <v>423.73644013225021</v>
      </c>
      <c r="AC45" s="11">
        <v>539.50985244345543</v>
      </c>
      <c r="AD45" s="11">
        <v>788.37119066903665</v>
      </c>
      <c r="AE45" s="11">
        <v>792.65664236048133</v>
      </c>
      <c r="AF45" s="11">
        <v>803.86039647283394</v>
      </c>
      <c r="AG45" s="11">
        <v>456.63148468963686</v>
      </c>
      <c r="AH45" s="11">
        <v>242.90976777508544</v>
      </c>
      <c r="AI45" s="11">
        <v>670.9770425329408</v>
      </c>
      <c r="AJ45" s="11">
        <v>780.82551601905357</v>
      </c>
      <c r="AK45" s="11">
        <v>395.91183853654741</v>
      </c>
      <c r="AL45" s="11">
        <v>683.17273407832158</v>
      </c>
      <c r="AM45" s="19">
        <f t="shared" si="1"/>
        <v>10378.715503720159</v>
      </c>
    </row>
    <row r="46" spans="1:39" x14ac:dyDescent="0.25">
      <c r="A46" s="9">
        <v>35</v>
      </c>
      <c r="B46" s="11">
        <v>2</v>
      </c>
      <c r="C46" s="11">
        <v>21</v>
      </c>
      <c r="D46" s="11">
        <v>9</v>
      </c>
      <c r="E46" s="11">
        <v>80</v>
      </c>
      <c r="F46" s="11">
        <v>63</v>
      </c>
      <c r="G46" s="11">
        <v>59</v>
      </c>
      <c r="H46" s="11">
        <v>37</v>
      </c>
      <c r="I46" s="11">
        <v>13</v>
      </c>
      <c r="J46" s="11">
        <v>21</v>
      </c>
      <c r="K46" s="11">
        <v>96</v>
      </c>
      <c r="L46" s="11">
        <v>18</v>
      </c>
      <c r="M46" s="11">
        <v>48</v>
      </c>
      <c r="N46" s="11">
        <v>64</v>
      </c>
      <c r="O46" s="11">
        <v>85</v>
      </c>
      <c r="P46" s="11">
        <v>54</v>
      </c>
      <c r="Q46" s="11">
        <v>25</v>
      </c>
      <c r="R46" s="11">
        <v>58</v>
      </c>
      <c r="S46" s="19">
        <f t="shared" si="0"/>
        <v>753</v>
      </c>
      <c r="U46" s="9">
        <v>35</v>
      </c>
      <c r="V46" s="11">
        <v>564.77900940993095</v>
      </c>
      <c r="W46" s="11">
        <v>993.90794522272176</v>
      </c>
      <c r="X46" s="11">
        <v>637.99636578886077</v>
      </c>
      <c r="Y46" s="11">
        <v>754.92372118359663</v>
      </c>
      <c r="Z46" s="11">
        <v>0</v>
      </c>
      <c r="AA46" s="11">
        <v>705.46228843209883</v>
      </c>
      <c r="AB46" s="11">
        <v>769.22927783203977</v>
      </c>
      <c r="AC46" s="11">
        <v>781.56380913682005</v>
      </c>
      <c r="AD46" s="11">
        <v>93.806905667074389</v>
      </c>
      <c r="AE46" s="11">
        <v>266.23122109021358</v>
      </c>
      <c r="AF46" s="11">
        <v>481.68672588784909</v>
      </c>
      <c r="AG46" s="11">
        <v>88.279624876654978</v>
      </c>
      <c r="AH46" s="11">
        <v>103.90620280628116</v>
      </c>
      <c r="AI46" s="11">
        <v>127.58492365618746</v>
      </c>
      <c r="AJ46" s="11">
        <v>75.740904381909175</v>
      </c>
      <c r="AK46" s="11">
        <v>860.50710566006546</v>
      </c>
      <c r="AL46" s="11">
        <v>956.48800812609886</v>
      </c>
      <c r="AM46" s="19">
        <f t="shared" si="1"/>
        <v>8262.0940391584027</v>
      </c>
    </row>
    <row r="47" spans="1:39" x14ac:dyDescent="0.25">
      <c r="A47" s="9">
        <v>36</v>
      </c>
      <c r="B47" s="11">
        <v>21</v>
      </c>
      <c r="C47" s="11">
        <v>45</v>
      </c>
      <c r="D47" s="11">
        <v>25</v>
      </c>
      <c r="E47" s="11">
        <v>64</v>
      </c>
      <c r="F47" s="11">
        <v>1</v>
      </c>
      <c r="G47" s="11">
        <v>8</v>
      </c>
      <c r="H47" s="11">
        <v>86</v>
      </c>
      <c r="I47" s="11">
        <v>22</v>
      </c>
      <c r="J47" s="11">
        <v>19</v>
      </c>
      <c r="K47" s="11">
        <v>94</v>
      </c>
      <c r="L47" s="11">
        <v>92</v>
      </c>
      <c r="M47" s="11">
        <v>37</v>
      </c>
      <c r="N47" s="11">
        <v>73</v>
      </c>
      <c r="O47" s="11">
        <v>8</v>
      </c>
      <c r="P47" s="11">
        <v>97</v>
      </c>
      <c r="Q47" s="11">
        <v>73</v>
      </c>
      <c r="R47" s="11">
        <v>99</v>
      </c>
      <c r="S47" s="19">
        <f t="shared" si="0"/>
        <v>864</v>
      </c>
      <c r="U47" s="9">
        <v>36</v>
      </c>
      <c r="V47" s="11">
        <v>450.93662823760326</v>
      </c>
      <c r="W47" s="11">
        <v>624.29175022225297</v>
      </c>
      <c r="X47" s="11">
        <v>314.33137188346149</v>
      </c>
      <c r="Y47" s="11">
        <v>425.42040906804226</v>
      </c>
      <c r="Z47" s="11">
        <v>393.8833845916879</v>
      </c>
      <c r="AA47" s="11">
        <v>306.64162779097114</v>
      </c>
      <c r="AB47" s="11">
        <v>256.38481857618353</v>
      </c>
      <c r="AC47" s="11">
        <v>467.73412715227812</v>
      </c>
      <c r="AD47" s="11">
        <v>235.54068730808208</v>
      </c>
      <c r="AE47" s="11">
        <v>872.71064398169005</v>
      </c>
      <c r="AF47" s="11">
        <v>105.55344227444196</v>
      </c>
      <c r="AG47" s="11">
        <v>365.19788122967958</v>
      </c>
      <c r="AH47" s="11">
        <v>249.19512187605665</v>
      </c>
      <c r="AI47" s="11">
        <v>462.07505807857842</v>
      </c>
      <c r="AJ47" s="11">
        <v>704.17532532137568</v>
      </c>
      <c r="AK47" s="11">
        <v>123.26039534906286</v>
      </c>
      <c r="AL47" s="11">
        <v>335.13219602356867</v>
      </c>
      <c r="AM47" s="19">
        <f t="shared" si="1"/>
        <v>6692.4648689650166</v>
      </c>
    </row>
    <row r="48" spans="1:39" x14ac:dyDescent="0.25">
      <c r="A48" s="9">
        <v>37</v>
      </c>
      <c r="B48" s="11">
        <v>40</v>
      </c>
      <c r="C48" s="11">
        <v>71</v>
      </c>
      <c r="D48" s="11">
        <v>89</v>
      </c>
      <c r="E48" s="11">
        <v>48</v>
      </c>
      <c r="F48" s="11">
        <v>48</v>
      </c>
      <c r="G48" s="11">
        <v>58</v>
      </c>
      <c r="H48" s="11">
        <v>42</v>
      </c>
      <c r="I48" s="11">
        <v>37</v>
      </c>
      <c r="J48" s="11">
        <v>77</v>
      </c>
      <c r="K48" s="11">
        <v>43</v>
      </c>
      <c r="L48" s="11">
        <v>18</v>
      </c>
      <c r="M48" s="11">
        <v>12</v>
      </c>
      <c r="N48" s="11">
        <v>21</v>
      </c>
      <c r="O48" s="11">
        <v>25</v>
      </c>
      <c r="P48" s="11">
        <v>8</v>
      </c>
      <c r="Q48" s="11">
        <v>29</v>
      </c>
      <c r="R48" s="11">
        <v>38</v>
      </c>
      <c r="S48" s="19">
        <f t="shared" si="0"/>
        <v>704</v>
      </c>
      <c r="U48" s="9">
        <v>37</v>
      </c>
      <c r="V48" s="11">
        <v>414.79413103884713</v>
      </c>
      <c r="W48" s="11">
        <v>822.14448833512483</v>
      </c>
      <c r="X48" s="11">
        <v>660.69562555553046</v>
      </c>
      <c r="Y48" s="11">
        <v>73.401241352503476</v>
      </c>
      <c r="Z48" s="11">
        <v>210.89898542031193</v>
      </c>
      <c r="AA48" s="11">
        <v>183.51044159829644</v>
      </c>
      <c r="AB48" s="11">
        <v>92.163676445270127</v>
      </c>
      <c r="AC48" s="11">
        <v>50.44049514634419</v>
      </c>
      <c r="AD48" s="11">
        <v>167.52047810700532</v>
      </c>
      <c r="AE48" s="11">
        <v>664.90036751658147</v>
      </c>
      <c r="AF48" s="11">
        <v>572.14128134295925</v>
      </c>
      <c r="AG48" s="11">
        <v>391.69951677071072</v>
      </c>
      <c r="AH48" s="11">
        <v>630.87392740390169</v>
      </c>
      <c r="AI48" s="11">
        <v>696.74153248806499</v>
      </c>
      <c r="AJ48" s="11">
        <v>897.63950021886626</v>
      </c>
      <c r="AK48" s="11">
        <v>753.69752893575844</v>
      </c>
      <c r="AL48" s="11">
        <v>0</v>
      </c>
      <c r="AM48" s="19">
        <f t="shared" si="1"/>
        <v>7283.2632176760771</v>
      </c>
    </row>
    <row r="49" spans="1:39" x14ac:dyDescent="0.25">
      <c r="A49" s="9">
        <v>38</v>
      </c>
      <c r="B49" s="11">
        <v>91</v>
      </c>
      <c r="C49" s="11">
        <v>85</v>
      </c>
      <c r="D49" s="11">
        <v>91</v>
      </c>
      <c r="E49" s="11">
        <v>77</v>
      </c>
      <c r="F49" s="11">
        <v>50</v>
      </c>
      <c r="G49" s="11">
        <v>91</v>
      </c>
      <c r="H49" s="11">
        <v>9</v>
      </c>
      <c r="I49" s="11">
        <v>31</v>
      </c>
      <c r="J49" s="11">
        <v>5</v>
      </c>
      <c r="K49" s="11">
        <v>69</v>
      </c>
      <c r="L49" s="11">
        <v>3</v>
      </c>
      <c r="M49" s="11">
        <v>80</v>
      </c>
      <c r="N49" s="11">
        <v>98</v>
      </c>
      <c r="O49" s="11">
        <v>71</v>
      </c>
      <c r="P49" s="11">
        <v>44</v>
      </c>
      <c r="Q49" s="11">
        <v>94</v>
      </c>
      <c r="R49" s="11">
        <v>72</v>
      </c>
      <c r="S49" s="19">
        <f t="shared" si="0"/>
        <v>1061</v>
      </c>
      <c r="U49" s="9">
        <v>38</v>
      </c>
      <c r="V49" s="11">
        <v>59.698353289106329</v>
      </c>
      <c r="W49" s="11">
        <v>189.87020647376417</v>
      </c>
      <c r="X49" s="11">
        <v>675.57511741173994</v>
      </c>
      <c r="Y49" s="11">
        <v>720.72942624524148</v>
      </c>
      <c r="Z49" s="11">
        <v>932.32683405399155</v>
      </c>
      <c r="AA49" s="11">
        <v>893.76266083448388</v>
      </c>
      <c r="AB49" s="11">
        <v>624.22543704209613</v>
      </c>
      <c r="AC49" s="11">
        <v>649.6690505698092</v>
      </c>
      <c r="AD49" s="11">
        <v>625.87584959364165</v>
      </c>
      <c r="AE49" s="11">
        <v>92.215158564871501</v>
      </c>
      <c r="AF49" s="11">
        <v>408.19154990264673</v>
      </c>
      <c r="AG49" s="11">
        <v>573.08719603907912</v>
      </c>
      <c r="AH49" s="11">
        <v>200.9652933916154</v>
      </c>
      <c r="AI49" s="11">
        <v>925.57683236439664</v>
      </c>
      <c r="AJ49" s="11">
        <v>325.07827072995764</v>
      </c>
      <c r="AK49" s="11">
        <v>587.68563439641377</v>
      </c>
      <c r="AL49" s="11">
        <v>450.73777702809173</v>
      </c>
      <c r="AM49" s="19">
        <f t="shared" si="1"/>
        <v>8935.2706479309472</v>
      </c>
    </row>
    <row r="50" spans="1:39" x14ac:dyDescent="0.25">
      <c r="A50" s="9">
        <v>39</v>
      </c>
      <c r="B50" s="11">
        <v>40</v>
      </c>
      <c r="C50" s="11">
        <v>60</v>
      </c>
      <c r="D50" s="11">
        <v>66</v>
      </c>
      <c r="E50" s="11">
        <v>6</v>
      </c>
      <c r="F50" s="11">
        <v>30</v>
      </c>
      <c r="G50" s="11">
        <v>6</v>
      </c>
      <c r="H50" s="11">
        <v>41</v>
      </c>
      <c r="I50" s="11">
        <v>87</v>
      </c>
      <c r="J50" s="11">
        <v>9</v>
      </c>
      <c r="K50" s="11">
        <v>5</v>
      </c>
      <c r="L50" s="11">
        <v>75</v>
      </c>
      <c r="M50" s="11">
        <v>66</v>
      </c>
      <c r="N50" s="11">
        <v>26</v>
      </c>
      <c r="O50" s="11">
        <v>33</v>
      </c>
      <c r="P50" s="11">
        <v>7</v>
      </c>
      <c r="Q50" s="11">
        <v>39</v>
      </c>
      <c r="R50" s="11">
        <v>28</v>
      </c>
      <c r="S50" s="19">
        <f t="shared" si="0"/>
        <v>624</v>
      </c>
      <c r="U50" s="9">
        <v>39</v>
      </c>
      <c r="V50" s="11">
        <v>611.85329147073719</v>
      </c>
      <c r="W50" s="11">
        <v>172.09942305055114</v>
      </c>
      <c r="X50" s="11">
        <v>914.32163234532629</v>
      </c>
      <c r="Y50" s="11">
        <v>4.1757074368505842</v>
      </c>
      <c r="Z50" s="11">
        <v>107.42050374898182</v>
      </c>
      <c r="AA50" s="11">
        <v>296.51763636589732</v>
      </c>
      <c r="AB50" s="11">
        <v>813.43282171367935</v>
      </c>
      <c r="AC50" s="11">
        <v>781.45425378794232</v>
      </c>
      <c r="AD50" s="11">
        <v>548.31854542270639</v>
      </c>
      <c r="AE50" s="11">
        <v>660.95869186676737</v>
      </c>
      <c r="AF50" s="11">
        <v>240.71199890385287</v>
      </c>
      <c r="AG50" s="11">
        <v>499.41662414964173</v>
      </c>
      <c r="AH50" s="11">
        <v>69.603598782547621</v>
      </c>
      <c r="AI50" s="11">
        <v>82.295283351707553</v>
      </c>
      <c r="AJ50" s="11">
        <v>376.26496223215469</v>
      </c>
      <c r="AK50" s="11">
        <v>147.19674719675822</v>
      </c>
      <c r="AL50" s="11">
        <v>343.29704870443464</v>
      </c>
      <c r="AM50" s="19">
        <f t="shared" si="1"/>
        <v>6669.3387705305377</v>
      </c>
    </row>
    <row r="51" spans="1:39" x14ac:dyDescent="0.25">
      <c r="A51" s="9">
        <v>40</v>
      </c>
      <c r="B51" s="11">
        <v>15</v>
      </c>
      <c r="C51" s="11">
        <v>6</v>
      </c>
      <c r="D51" s="11">
        <v>38</v>
      </c>
      <c r="E51" s="11">
        <v>5</v>
      </c>
      <c r="F51" s="11">
        <v>15</v>
      </c>
      <c r="G51" s="11">
        <v>80</v>
      </c>
      <c r="H51" s="11">
        <v>25</v>
      </c>
      <c r="I51" s="11">
        <v>8</v>
      </c>
      <c r="J51" s="11">
        <v>82</v>
      </c>
      <c r="K51" s="11">
        <v>38</v>
      </c>
      <c r="L51" s="11">
        <v>67</v>
      </c>
      <c r="M51" s="11">
        <v>28</v>
      </c>
      <c r="N51" s="11">
        <v>59</v>
      </c>
      <c r="O51" s="11">
        <v>91</v>
      </c>
      <c r="P51" s="11">
        <v>38</v>
      </c>
      <c r="Q51" s="11">
        <v>50</v>
      </c>
      <c r="R51" s="11">
        <v>23</v>
      </c>
      <c r="S51" s="19">
        <f t="shared" si="0"/>
        <v>668</v>
      </c>
      <c r="U51" s="9">
        <v>40</v>
      </c>
      <c r="V51" s="11">
        <v>16.088914485449244</v>
      </c>
      <c r="W51" s="11">
        <v>921.43711166410083</v>
      </c>
      <c r="X51" s="11">
        <v>0</v>
      </c>
      <c r="Y51" s="11">
        <v>693.22486564951896</v>
      </c>
      <c r="Z51" s="11">
        <v>560.19156282400331</v>
      </c>
      <c r="AA51" s="11">
        <v>972.00602953090095</v>
      </c>
      <c r="AB51" s="11">
        <v>962.70032407071403</v>
      </c>
      <c r="AC51" s="11">
        <v>417.34880347811577</v>
      </c>
      <c r="AD51" s="11">
        <v>877.02065921316296</v>
      </c>
      <c r="AE51" s="11">
        <v>616.84447075345361</v>
      </c>
      <c r="AF51" s="11">
        <v>429.48343988941042</v>
      </c>
      <c r="AG51" s="11">
        <v>274.1255183679059</v>
      </c>
      <c r="AH51" s="11">
        <v>282.92813482387493</v>
      </c>
      <c r="AI51" s="11">
        <v>566.95224417038708</v>
      </c>
      <c r="AJ51" s="11">
        <v>333.74818109764368</v>
      </c>
      <c r="AK51" s="11">
        <v>236.82023086244041</v>
      </c>
      <c r="AL51" s="11">
        <v>509.26844683923412</v>
      </c>
      <c r="AM51" s="19">
        <f t="shared" si="1"/>
        <v>8670.1889377203133</v>
      </c>
    </row>
    <row r="52" spans="1:39" x14ac:dyDescent="0.25">
      <c r="A52" s="9">
        <v>41</v>
      </c>
      <c r="B52" s="11">
        <v>12</v>
      </c>
      <c r="C52" s="11">
        <v>51</v>
      </c>
      <c r="D52" s="11">
        <v>17</v>
      </c>
      <c r="E52" s="11">
        <v>20</v>
      </c>
      <c r="F52" s="11">
        <v>51</v>
      </c>
      <c r="G52" s="11">
        <v>47</v>
      </c>
      <c r="H52" s="11">
        <v>57</v>
      </c>
      <c r="I52" s="11">
        <v>52</v>
      </c>
      <c r="J52" s="11">
        <v>48</v>
      </c>
      <c r="K52" s="11">
        <v>5</v>
      </c>
      <c r="L52" s="11">
        <v>83</v>
      </c>
      <c r="M52" s="11">
        <v>21</v>
      </c>
      <c r="N52" s="11">
        <v>59</v>
      </c>
      <c r="O52" s="11">
        <v>41</v>
      </c>
      <c r="P52" s="11">
        <v>20</v>
      </c>
      <c r="Q52" s="11">
        <v>37</v>
      </c>
      <c r="R52" s="11">
        <v>89</v>
      </c>
      <c r="S52" s="19">
        <f t="shared" si="0"/>
        <v>710</v>
      </c>
      <c r="U52" s="9">
        <v>41</v>
      </c>
      <c r="V52" s="11">
        <v>50.926396534124009</v>
      </c>
      <c r="W52" s="11">
        <v>107.03253673292679</v>
      </c>
      <c r="X52" s="11">
        <v>907.15621112248596</v>
      </c>
      <c r="Y52" s="11">
        <v>811.0448477456888</v>
      </c>
      <c r="Z52" s="11">
        <v>692.25038954773697</v>
      </c>
      <c r="AA52" s="11">
        <v>680.34627215465571</v>
      </c>
      <c r="AB52" s="11">
        <v>741.79986757937434</v>
      </c>
      <c r="AC52" s="11">
        <v>314.4563404153389</v>
      </c>
      <c r="AD52" s="11">
        <v>200.41459173406096</v>
      </c>
      <c r="AE52" s="11">
        <v>608.59661777235931</v>
      </c>
      <c r="AF52" s="11">
        <v>486.74885974894687</v>
      </c>
      <c r="AG52" s="11">
        <v>222.65887815465081</v>
      </c>
      <c r="AH52" s="11">
        <v>534.83915045684603</v>
      </c>
      <c r="AI52" s="11">
        <v>172.21442094193651</v>
      </c>
      <c r="AJ52" s="11">
        <v>675.24813473160168</v>
      </c>
      <c r="AK52" s="11">
        <v>811.85966981116405</v>
      </c>
      <c r="AL52" s="11">
        <v>332.38690200826017</v>
      </c>
      <c r="AM52" s="19">
        <f t="shared" si="1"/>
        <v>8349.980087192158</v>
      </c>
    </row>
    <row r="53" spans="1:39" x14ac:dyDescent="0.25">
      <c r="A53" s="9">
        <v>42</v>
      </c>
      <c r="B53" s="11">
        <v>11</v>
      </c>
      <c r="C53" s="11">
        <v>90</v>
      </c>
      <c r="D53" s="11">
        <v>56</v>
      </c>
      <c r="E53" s="11">
        <v>93</v>
      </c>
      <c r="F53" s="11">
        <v>61</v>
      </c>
      <c r="G53" s="11">
        <v>32</v>
      </c>
      <c r="H53" s="11">
        <v>72</v>
      </c>
      <c r="I53" s="11">
        <v>96</v>
      </c>
      <c r="J53" s="11">
        <v>48</v>
      </c>
      <c r="K53" s="11">
        <v>47</v>
      </c>
      <c r="L53" s="11">
        <v>8</v>
      </c>
      <c r="M53" s="11">
        <v>66</v>
      </c>
      <c r="N53" s="11">
        <v>88</v>
      </c>
      <c r="O53" s="11">
        <v>64</v>
      </c>
      <c r="P53" s="11">
        <v>56</v>
      </c>
      <c r="Q53" s="11">
        <v>16</v>
      </c>
      <c r="R53" s="11">
        <v>8</v>
      </c>
      <c r="S53" s="19">
        <f t="shared" si="0"/>
        <v>912</v>
      </c>
      <c r="U53" s="9">
        <v>42</v>
      </c>
      <c r="V53" s="11">
        <v>821.88973125600671</v>
      </c>
      <c r="W53" s="11">
        <v>285.76863587674296</v>
      </c>
      <c r="X53" s="11">
        <v>526.41211891482408</v>
      </c>
      <c r="Y53" s="11">
        <v>167.56669970104542</v>
      </c>
      <c r="Z53" s="11">
        <v>160.48855399618611</v>
      </c>
      <c r="AA53" s="11">
        <v>960.30203202400673</v>
      </c>
      <c r="AB53" s="11">
        <v>0</v>
      </c>
      <c r="AC53" s="11">
        <v>412.28566339883912</v>
      </c>
      <c r="AD53" s="11">
        <v>161.33635846690353</v>
      </c>
      <c r="AE53" s="11">
        <v>546.91779088302042</v>
      </c>
      <c r="AF53" s="11">
        <v>636.41975073252456</v>
      </c>
      <c r="AG53" s="11">
        <v>635.17399861898343</v>
      </c>
      <c r="AH53" s="11">
        <v>882.96195426185943</v>
      </c>
      <c r="AI53" s="11">
        <v>333.60110218415105</v>
      </c>
      <c r="AJ53" s="11">
        <v>227.6204956061213</v>
      </c>
      <c r="AK53" s="11">
        <v>540.62964329158422</v>
      </c>
      <c r="AL53" s="11">
        <v>840.37576992471588</v>
      </c>
      <c r="AM53" s="19">
        <f t="shared" si="1"/>
        <v>8139.750299137515</v>
      </c>
    </row>
    <row r="54" spans="1:39" x14ac:dyDescent="0.25">
      <c r="A54" s="9">
        <v>43</v>
      </c>
      <c r="B54" s="11">
        <v>36</v>
      </c>
      <c r="C54" s="11">
        <v>57</v>
      </c>
      <c r="D54" s="11">
        <v>74</v>
      </c>
      <c r="E54" s="11">
        <v>73</v>
      </c>
      <c r="F54" s="11">
        <v>61</v>
      </c>
      <c r="G54" s="11">
        <v>36</v>
      </c>
      <c r="H54" s="11">
        <v>85</v>
      </c>
      <c r="I54" s="11">
        <v>10</v>
      </c>
      <c r="J54" s="11">
        <v>65</v>
      </c>
      <c r="K54" s="11">
        <v>79</v>
      </c>
      <c r="L54" s="11">
        <v>39</v>
      </c>
      <c r="M54" s="11">
        <v>51</v>
      </c>
      <c r="N54" s="11">
        <v>42</v>
      </c>
      <c r="O54" s="11">
        <v>44</v>
      </c>
      <c r="P54" s="11">
        <v>70</v>
      </c>
      <c r="Q54" s="11">
        <v>88</v>
      </c>
      <c r="R54" s="11">
        <v>66</v>
      </c>
      <c r="S54" s="19">
        <f t="shared" si="0"/>
        <v>976</v>
      </c>
      <c r="U54" s="9">
        <v>43</v>
      </c>
      <c r="V54" s="11">
        <v>952.70209686748092</v>
      </c>
      <c r="W54" s="11">
        <v>128.96369994731404</v>
      </c>
      <c r="X54" s="11">
        <v>203.35727801514392</v>
      </c>
      <c r="Y54" s="11">
        <v>993.84657495413069</v>
      </c>
      <c r="Z54" s="11">
        <v>249.82266670335085</v>
      </c>
      <c r="AA54" s="11">
        <v>197.90793672121808</v>
      </c>
      <c r="AB54" s="11">
        <v>749.58973588213723</v>
      </c>
      <c r="AC54" s="11">
        <v>30.479543375285132</v>
      </c>
      <c r="AD54" s="11">
        <v>635.25918026290174</v>
      </c>
      <c r="AE54" s="11">
        <v>220.65703240429025</v>
      </c>
      <c r="AF54" s="11">
        <v>652.89738388559181</v>
      </c>
      <c r="AG54" s="11">
        <v>250.2313244079246</v>
      </c>
      <c r="AH54" s="11">
        <v>485.42401557124248</v>
      </c>
      <c r="AI54" s="11">
        <v>0</v>
      </c>
      <c r="AJ54" s="11">
        <v>355.52283960170428</v>
      </c>
      <c r="AK54" s="11">
        <v>641.34058339803266</v>
      </c>
      <c r="AL54" s="11">
        <v>162.10699848763466</v>
      </c>
      <c r="AM54" s="19">
        <f t="shared" si="1"/>
        <v>6910.1088904853841</v>
      </c>
    </row>
    <row r="55" spans="1:39" x14ac:dyDescent="0.25">
      <c r="A55" s="9">
        <v>44</v>
      </c>
      <c r="B55" s="11">
        <v>91</v>
      </c>
      <c r="C55" s="11">
        <v>29</v>
      </c>
      <c r="D55" s="11">
        <v>41</v>
      </c>
      <c r="E55" s="11">
        <v>67</v>
      </c>
      <c r="F55" s="11">
        <v>10</v>
      </c>
      <c r="G55" s="11">
        <v>71</v>
      </c>
      <c r="H55" s="11">
        <v>2</v>
      </c>
      <c r="I55" s="11">
        <v>65</v>
      </c>
      <c r="J55" s="11">
        <v>9</v>
      </c>
      <c r="K55" s="11">
        <v>3</v>
      </c>
      <c r="L55" s="11">
        <v>31</v>
      </c>
      <c r="M55" s="11">
        <v>66</v>
      </c>
      <c r="N55" s="11">
        <v>9</v>
      </c>
      <c r="O55" s="11">
        <v>3</v>
      </c>
      <c r="P55" s="11">
        <v>42</v>
      </c>
      <c r="Q55" s="11">
        <v>8</v>
      </c>
      <c r="R55" s="11">
        <v>19</v>
      </c>
      <c r="S55" s="19">
        <f t="shared" si="0"/>
        <v>566</v>
      </c>
      <c r="U55" s="9">
        <v>44</v>
      </c>
      <c r="V55" s="11">
        <v>579.28668391365431</v>
      </c>
      <c r="W55" s="11">
        <v>86.203420360890021</v>
      </c>
      <c r="X55" s="11">
        <v>209.30336744062038</v>
      </c>
      <c r="Y55" s="11">
        <v>260.2020313758602</v>
      </c>
      <c r="Z55" s="11">
        <v>130.471576081021</v>
      </c>
      <c r="AA55" s="11">
        <v>649.34719807023407</v>
      </c>
      <c r="AB55" s="11">
        <v>739.80182034129041</v>
      </c>
      <c r="AC55" s="11">
        <v>42.005151020845013</v>
      </c>
      <c r="AD55" s="11">
        <v>672.49172120534865</v>
      </c>
      <c r="AE55" s="11">
        <v>765.42077674293114</v>
      </c>
      <c r="AF55" s="11">
        <v>0</v>
      </c>
      <c r="AG55" s="11">
        <v>763.66083240457453</v>
      </c>
      <c r="AH55" s="11">
        <v>791.25491930053181</v>
      </c>
      <c r="AI55" s="11">
        <v>770.68034615856425</v>
      </c>
      <c r="AJ55" s="11">
        <v>665.99289431882869</v>
      </c>
      <c r="AK55" s="11">
        <v>218.65929475506306</v>
      </c>
      <c r="AL55" s="11">
        <v>274.99817500772929</v>
      </c>
      <c r="AM55" s="19">
        <f t="shared" si="1"/>
        <v>7619.7802084979876</v>
      </c>
    </row>
    <row r="56" spans="1:39" x14ac:dyDescent="0.25">
      <c r="A56" s="9">
        <v>45</v>
      </c>
      <c r="B56" s="11">
        <v>43</v>
      </c>
      <c r="C56" s="11">
        <v>97</v>
      </c>
      <c r="D56" s="11">
        <v>21</v>
      </c>
      <c r="E56" s="11">
        <v>8</v>
      </c>
      <c r="F56" s="11">
        <v>22</v>
      </c>
      <c r="G56" s="11">
        <v>9</v>
      </c>
      <c r="H56" s="11">
        <v>8</v>
      </c>
      <c r="I56" s="11">
        <v>74</v>
      </c>
      <c r="J56" s="11">
        <v>20</v>
      </c>
      <c r="K56" s="11">
        <v>23</v>
      </c>
      <c r="L56" s="11">
        <v>27</v>
      </c>
      <c r="M56" s="11">
        <v>47</v>
      </c>
      <c r="N56" s="11">
        <v>90</v>
      </c>
      <c r="O56" s="11">
        <v>25</v>
      </c>
      <c r="P56" s="11">
        <v>39</v>
      </c>
      <c r="Q56" s="11">
        <v>96</v>
      </c>
      <c r="R56" s="11">
        <v>68</v>
      </c>
      <c r="S56" s="19">
        <f t="shared" si="0"/>
        <v>717</v>
      </c>
      <c r="U56" s="9">
        <v>45</v>
      </c>
      <c r="V56" s="11">
        <v>483.26266269773345</v>
      </c>
      <c r="W56" s="11">
        <v>430.27459929276557</v>
      </c>
      <c r="X56" s="11">
        <v>925.4210351702792</v>
      </c>
      <c r="Y56" s="11">
        <v>198.34988316716561</v>
      </c>
      <c r="Z56" s="11">
        <v>50.903584046968156</v>
      </c>
      <c r="AA56" s="11">
        <v>3.1734606107062246</v>
      </c>
      <c r="AB56" s="11">
        <v>923.59793077687243</v>
      </c>
      <c r="AC56" s="11">
        <v>414.00357947372038</v>
      </c>
      <c r="AD56" s="11">
        <v>169.84629741230628</v>
      </c>
      <c r="AE56" s="11">
        <v>66.764396996959022</v>
      </c>
      <c r="AF56" s="11">
        <v>664.27256966961056</v>
      </c>
      <c r="AG56" s="11">
        <v>286.76353849387294</v>
      </c>
      <c r="AH56" s="11">
        <v>801.23242783011426</v>
      </c>
      <c r="AI56" s="11">
        <v>127.54282752594048</v>
      </c>
      <c r="AJ56" s="11">
        <v>199.45541153192502</v>
      </c>
      <c r="AK56" s="11">
        <v>156.07819789613842</v>
      </c>
      <c r="AL56" s="11">
        <v>725.82621724686885</v>
      </c>
      <c r="AM56" s="19">
        <f t="shared" si="1"/>
        <v>6626.768619839946</v>
      </c>
    </row>
    <row r="57" spans="1:39" x14ac:dyDescent="0.25">
      <c r="A57" s="9">
        <v>46</v>
      </c>
      <c r="B57" s="11">
        <v>61</v>
      </c>
      <c r="C57" s="11">
        <v>35</v>
      </c>
      <c r="D57" s="11">
        <v>55</v>
      </c>
      <c r="E57" s="11">
        <v>28</v>
      </c>
      <c r="F57" s="11">
        <v>14</v>
      </c>
      <c r="G57" s="11">
        <v>67</v>
      </c>
      <c r="H57" s="11">
        <v>45</v>
      </c>
      <c r="I57" s="11">
        <v>45</v>
      </c>
      <c r="J57" s="11">
        <v>45</v>
      </c>
      <c r="K57" s="11">
        <v>84</v>
      </c>
      <c r="L57" s="11">
        <v>76</v>
      </c>
      <c r="M57" s="11">
        <v>53</v>
      </c>
      <c r="N57" s="11">
        <v>3</v>
      </c>
      <c r="O57" s="11">
        <v>39</v>
      </c>
      <c r="P57" s="11">
        <v>89</v>
      </c>
      <c r="Q57" s="11">
        <v>62</v>
      </c>
      <c r="R57" s="11">
        <v>52</v>
      </c>
      <c r="S57" s="19">
        <f t="shared" si="0"/>
        <v>853</v>
      </c>
      <c r="U57" s="9">
        <v>46</v>
      </c>
      <c r="V57" s="11">
        <v>968.51334894828835</v>
      </c>
      <c r="W57" s="11">
        <v>80.298088900547796</v>
      </c>
      <c r="X57" s="11">
        <v>98.536488265266627</v>
      </c>
      <c r="Y57" s="11">
        <v>746.71530197771449</v>
      </c>
      <c r="Z57" s="11">
        <v>260.99226371349658</v>
      </c>
      <c r="AA57" s="11">
        <v>101.76871031462076</v>
      </c>
      <c r="AB57" s="11">
        <v>596.47648910883595</v>
      </c>
      <c r="AC57" s="11">
        <v>131.5205493279642</v>
      </c>
      <c r="AD57" s="11">
        <v>657.55450975409701</v>
      </c>
      <c r="AE57" s="11">
        <v>370.35726646537915</v>
      </c>
      <c r="AF57" s="11">
        <v>186.81185304317205</v>
      </c>
      <c r="AG57" s="11">
        <v>30.953371031158248</v>
      </c>
      <c r="AH57" s="11">
        <v>316.89814706998357</v>
      </c>
      <c r="AI57" s="11">
        <v>134.35159206338821</v>
      </c>
      <c r="AJ57" s="11">
        <v>491.5037637892533</v>
      </c>
      <c r="AK57" s="11">
        <v>214.64762956723848</v>
      </c>
      <c r="AL57" s="11">
        <v>181.97375883578027</v>
      </c>
      <c r="AM57" s="19">
        <f t="shared" si="1"/>
        <v>5569.8731321761843</v>
      </c>
    </row>
    <row r="58" spans="1:39" x14ac:dyDescent="0.25">
      <c r="A58" s="9">
        <v>47</v>
      </c>
      <c r="B58" s="11">
        <v>98</v>
      </c>
      <c r="C58" s="11">
        <v>13</v>
      </c>
      <c r="D58" s="11">
        <v>72</v>
      </c>
      <c r="E58" s="11">
        <v>31</v>
      </c>
      <c r="F58" s="11">
        <v>23</v>
      </c>
      <c r="G58" s="11">
        <v>23</v>
      </c>
      <c r="H58" s="11">
        <v>84</v>
      </c>
      <c r="I58" s="11">
        <v>53</v>
      </c>
      <c r="J58" s="11">
        <v>27</v>
      </c>
      <c r="K58" s="11">
        <v>52</v>
      </c>
      <c r="L58" s="11">
        <v>37</v>
      </c>
      <c r="M58" s="11">
        <v>77</v>
      </c>
      <c r="N58" s="11">
        <v>36</v>
      </c>
      <c r="O58" s="11">
        <v>60</v>
      </c>
      <c r="P58" s="11">
        <v>38</v>
      </c>
      <c r="Q58" s="11">
        <v>80</v>
      </c>
      <c r="R58" s="11">
        <v>25</v>
      </c>
      <c r="S58" s="19">
        <f t="shared" si="0"/>
        <v>829</v>
      </c>
      <c r="U58" s="9">
        <v>47</v>
      </c>
      <c r="V58" s="11">
        <v>279.71612070632921</v>
      </c>
      <c r="W58" s="11">
        <v>786.44552260602779</v>
      </c>
      <c r="X58" s="11">
        <v>877.2602134105498</v>
      </c>
      <c r="Y58" s="11">
        <v>957.23478498392535</v>
      </c>
      <c r="Z58" s="11">
        <v>260.17469884793144</v>
      </c>
      <c r="AA58" s="11">
        <v>201.06034623902636</v>
      </c>
      <c r="AB58" s="11">
        <v>592.51562273040349</v>
      </c>
      <c r="AC58" s="11">
        <v>57.156069013116316</v>
      </c>
      <c r="AD58" s="11">
        <v>952.4075507319136</v>
      </c>
      <c r="AE58" s="11">
        <v>287.66521267478072</v>
      </c>
      <c r="AF58" s="11">
        <v>191.2455436755709</v>
      </c>
      <c r="AG58" s="11">
        <v>913.13127033201488</v>
      </c>
      <c r="AH58" s="11">
        <v>514.93718897073097</v>
      </c>
      <c r="AI58" s="11">
        <v>932.91791111389205</v>
      </c>
      <c r="AJ58" s="11">
        <v>275.7248927910797</v>
      </c>
      <c r="AK58" s="11">
        <v>685.6252347228658</v>
      </c>
      <c r="AL58" s="11">
        <v>367.77496206653706</v>
      </c>
      <c r="AM58" s="19">
        <f t="shared" si="1"/>
        <v>9132.9931456166942</v>
      </c>
    </row>
    <row r="59" spans="1:39" x14ac:dyDescent="0.25">
      <c r="A59" s="9">
        <v>48</v>
      </c>
      <c r="B59" s="11">
        <v>81</v>
      </c>
      <c r="C59" s="11">
        <v>70</v>
      </c>
      <c r="D59" s="11">
        <v>26</v>
      </c>
      <c r="E59" s="11">
        <v>67</v>
      </c>
      <c r="F59" s="11">
        <v>48</v>
      </c>
      <c r="G59" s="11">
        <v>96</v>
      </c>
      <c r="H59" s="11">
        <v>85</v>
      </c>
      <c r="I59" s="11">
        <v>75</v>
      </c>
      <c r="J59" s="11">
        <v>63</v>
      </c>
      <c r="K59" s="11">
        <v>29</v>
      </c>
      <c r="L59" s="11">
        <v>81</v>
      </c>
      <c r="M59" s="11">
        <v>57</v>
      </c>
      <c r="N59" s="11">
        <v>54</v>
      </c>
      <c r="O59" s="11">
        <v>5</v>
      </c>
      <c r="P59" s="11">
        <v>8</v>
      </c>
      <c r="Q59" s="11">
        <v>16</v>
      </c>
      <c r="R59" s="11">
        <v>5</v>
      </c>
      <c r="S59" s="19">
        <f t="shared" si="0"/>
        <v>866</v>
      </c>
      <c r="U59" s="9">
        <v>48</v>
      </c>
      <c r="V59" s="11">
        <v>187.91350376333159</v>
      </c>
      <c r="W59" s="11">
        <v>278.06732597405858</v>
      </c>
      <c r="X59" s="11">
        <v>702.57100431800427</v>
      </c>
      <c r="Y59" s="11">
        <v>251.02604392603411</v>
      </c>
      <c r="Z59" s="11">
        <v>383.796751018024</v>
      </c>
      <c r="AA59" s="11">
        <v>700.13406513352788</v>
      </c>
      <c r="AB59" s="11">
        <v>561.1671833983288</v>
      </c>
      <c r="AC59" s="11">
        <v>696.67858527648525</v>
      </c>
      <c r="AD59" s="11">
        <v>629.15948488651418</v>
      </c>
      <c r="AE59" s="11">
        <v>168.03045400142736</v>
      </c>
      <c r="AF59" s="11">
        <v>157.36452964124393</v>
      </c>
      <c r="AG59" s="11">
        <v>272.73689213409745</v>
      </c>
      <c r="AH59" s="11">
        <v>829.87223723290447</v>
      </c>
      <c r="AI59" s="11">
        <v>796.68574352981773</v>
      </c>
      <c r="AJ59" s="11">
        <v>992.27688900664577</v>
      </c>
      <c r="AK59" s="11">
        <v>82.141945043718749</v>
      </c>
      <c r="AL59" s="11">
        <v>730.35689571864782</v>
      </c>
      <c r="AM59" s="19">
        <f t="shared" si="1"/>
        <v>8419.9795340028122</v>
      </c>
    </row>
    <row r="60" spans="1:39" x14ac:dyDescent="0.25">
      <c r="A60" s="9">
        <v>49</v>
      </c>
      <c r="B60" s="11">
        <v>15</v>
      </c>
      <c r="C60" s="11">
        <v>23</v>
      </c>
      <c r="D60" s="11">
        <v>68</v>
      </c>
      <c r="E60" s="11">
        <v>25</v>
      </c>
      <c r="F60" s="11">
        <v>69</v>
      </c>
      <c r="G60" s="11">
        <v>85</v>
      </c>
      <c r="H60" s="11">
        <v>30</v>
      </c>
      <c r="I60" s="11">
        <v>14</v>
      </c>
      <c r="J60" s="11">
        <v>55</v>
      </c>
      <c r="K60" s="11">
        <v>45</v>
      </c>
      <c r="L60" s="11">
        <v>37</v>
      </c>
      <c r="M60" s="11">
        <v>9</v>
      </c>
      <c r="N60" s="11">
        <v>55</v>
      </c>
      <c r="O60" s="11">
        <v>21</v>
      </c>
      <c r="P60" s="11">
        <v>9</v>
      </c>
      <c r="Q60" s="11">
        <v>71</v>
      </c>
      <c r="R60" s="11">
        <v>31</v>
      </c>
      <c r="S60" s="19">
        <f t="shared" si="0"/>
        <v>662</v>
      </c>
      <c r="U60" s="9">
        <v>49</v>
      </c>
      <c r="V60" s="11">
        <v>440.10767355555879</v>
      </c>
      <c r="W60" s="11">
        <v>0</v>
      </c>
      <c r="X60" s="11">
        <v>995.12575381888144</v>
      </c>
      <c r="Y60" s="11">
        <v>590.31507989059537</v>
      </c>
      <c r="Z60" s="11">
        <v>646.85761852618487</v>
      </c>
      <c r="AA60" s="11">
        <v>116.12151889073252</v>
      </c>
      <c r="AB60" s="11">
        <v>466.1835574938691</v>
      </c>
      <c r="AC60" s="11">
        <v>344.75524191696007</v>
      </c>
      <c r="AD60" s="11">
        <v>199.68047215170037</v>
      </c>
      <c r="AE60" s="11">
        <v>552.27301459395233</v>
      </c>
      <c r="AF60" s="11">
        <v>687.71761395466763</v>
      </c>
      <c r="AG60" s="11">
        <v>581.71604207029122</v>
      </c>
      <c r="AH60" s="11">
        <v>198.26369387057653</v>
      </c>
      <c r="AI60" s="11">
        <v>941.29105804632411</v>
      </c>
      <c r="AJ60" s="11">
        <v>511.03762267351158</v>
      </c>
      <c r="AK60" s="11">
        <v>0</v>
      </c>
      <c r="AL60" s="11">
        <v>935.52688143313628</v>
      </c>
      <c r="AM60" s="19">
        <f t="shared" si="1"/>
        <v>8206.9728428869421</v>
      </c>
    </row>
    <row r="61" spans="1:39" x14ac:dyDescent="0.25">
      <c r="A61" s="9">
        <v>50</v>
      </c>
      <c r="B61" s="11">
        <v>16</v>
      </c>
      <c r="C61" s="11">
        <v>78</v>
      </c>
      <c r="D61" s="11">
        <v>9</v>
      </c>
      <c r="E61" s="11">
        <v>69</v>
      </c>
      <c r="F61" s="11">
        <v>50</v>
      </c>
      <c r="G61" s="11">
        <v>87</v>
      </c>
      <c r="H61" s="11">
        <v>3</v>
      </c>
      <c r="I61" s="11">
        <v>93</v>
      </c>
      <c r="J61" s="11">
        <v>59</v>
      </c>
      <c r="K61" s="11">
        <v>74</v>
      </c>
      <c r="L61" s="11">
        <v>33</v>
      </c>
      <c r="M61" s="11">
        <v>88</v>
      </c>
      <c r="N61" s="11">
        <v>98</v>
      </c>
      <c r="O61" s="11">
        <v>17</v>
      </c>
      <c r="P61" s="11">
        <v>9</v>
      </c>
      <c r="Q61" s="11">
        <v>63</v>
      </c>
      <c r="R61" s="11">
        <v>26</v>
      </c>
      <c r="S61" s="19">
        <f t="shared" si="0"/>
        <v>872</v>
      </c>
      <c r="U61" s="9">
        <v>50</v>
      </c>
      <c r="V61" s="11">
        <v>467.32774581366874</v>
      </c>
      <c r="W61" s="11">
        <v>407.73006344122388</v>
      </c>
      <c r="X61" s="11">
        <v>870.36692266645275</v>
      </c>
      <c r="Y61" s="11">
        <v>357.98085972062898</v>
      </c>
      <c r="Z61" s="11">
        <v>986.80367624655753</v>
      </c>
      <c r="AA61" s="11">
        <v>363.03737689786561</v>
      </c>
      <c r="AB61" s="11">
        <v>932.23752909463064</v>
      </c>
      <c r="AC61" s="11">
        <v>246.14484785592992</v>
      </c>
      <c r="AD61" s="11">
        <v>33.416787656113222</v>
      </c>
      <c r="AE61" s="11">
        <v>280.16098257864695</v>
      </c>
      <c r="AF61" s="11">
        <v>463.34233565033969</v>
      </c>
      <c r="AG61" s="11">
        <v>569.22512872946402</v>
      </c>
      <c r="AH61" s="11">
        <v>829.60262778282618</v>
      </c>
      <c r="AI61" s="11">
        <v>173.00960189575665</v>
      </c>
      <c r="AJ61" s="11">
        <v>444.68260906303811</v>
      </c>
      <c r="AK61" s="11">
        <v>756.50603804663137</v>
      </c>
      <c r="AL61" s="11">
        <v>696.58570799275833</v>
      </c>
      <c r="AM61" s="19">
        <f t="shared" si="1"/>
        <v>8878.1608411325324</v>
      </c>
    </row>
    <row r="62" spans="1:39" x14ac:dyDescent="0.25">
      <c r="A62" s="9">
        <v>51</v>
      </c>
      <c r="B62" s="11">
        <v>42</v>
      </c>
      <c r="C62" s="11">
        <v>50</v>
      </c>
      <c r="D62" s="11">
        <v>65</v>
      </c>
      <c r="E62" s="11">
        <v>55</v>
      </c>
      <c r="F62" s="11">
        <v>24</v>
      </c>
      <c r="G62" s="11">
        <v>99</v>
      </c>
      <c r="H62" s="11">
        <v>44</v>
      </c>
      <c r="I62" s="11">
        <v>92</v>
      </c>
      <c r="J62" s="11">
        <v>85</v>
      </c>
      <c r="K62" s="11">
        <v>49</v>
      </c>
      <c r="L62" s="11">
        <v>80</v>
      </c>
      <c r="M62" s="11">
        <v>88</v>
      </c>
      <c r="N62" s="11">
        <v>28</v>
      </c>
      <c r="O62" s="11">
        <v>57</v>
      </c>
      <c r="P62" s="11">
        <v>23</v>
      </c>
      <c r="Q62" s="11">
        <v>2</v>
      </c>
      <c r="R62" s="11">
        <v>99</v>
      </c>
      <c r="S62" s="19">
        <f t="shared" si="0"/>
        <v>982</v>
      </c>
      <c r="U62" s="9">
        <v>51</v>
      </c>
      <c r="V62" s="11">
        <v>929.5856425570438</v>
      </c>
      <c r="W62" s="11">
        <v>664.04454597697293</v>
      </c>
      <c r="X62" s="11">
        <v>121.05687243936181</v>
      </c>
      <c r="Y62" s="11">
        <v>542.81264701980342</v>
      </c>
      <c r="Z62" s="11">
        <v>687.89404907477558</v>
      </c>
      <c r="AA62" s="11">
        <v>0</v>
      </c>
      <c r="AB62" s="11">
        <v>731.95394600667248</v>
      </c>
      <c r="AC62" s="11">
        <v>73.406159681367996</v>
      </c>
      <c r="AD62" s="11">
        <v>315.2761294277251</v>
      </c>
      <c r="AE62" s="11">
        <v>560.03950183239363</v>
      </c>
      <c r="AF62" s="11">
        <v>141.89946625024453</v>
      </c>
      <c r="AG62" s="11">
        <v>153.42746017237474</v>
      </c>
      <c r="AH62" s="11">
        <v>298.45641327219852</v>
      </c>
      <c r="AI62" s="11">
        <v>432.45929230783776</v>
      </c>
      <c r="AJ62" s="11">
        <v>356.74290210576152</v>
      </c>
      <c r="AK62" s="11">
        <v>400.42567474429313</v>
      </c>
      <c r="AL62" s="11">
        <v>75.617179108949713</v>
      </c>
      <c r="AM62" s="19">
        <f t="shared" si="1"/>
        <v>6485.0978819777774</v>
      </c>
    </row>
    <row r="63" spans="1:39" x14ac:dyDescent="0.25">
      <c r="A63" s="9">
        <v>52</v>
      </c>
      <c r="B63" s="11">
        <v>43</v>
      </c>
      <c r="C63" s="11">
        <v>53</v>
      </c>
      <c r="D63" s="11">
        <v>88</v>
      </c>
      <c r="E63" s="11">
        <v>95</v>
      </c>
      <c r="F63" s="11">
        <v>3</v>
      </c>
      <c r="G63" s="11">
        <v>26</v>
      </c>
      <c r="H63" s="11">
        <v>88</v>
      </c>
      <c r="I63" s="11">
        <v>55</v>
      </c>
      <c r="J63" s="11">
        <v>26</v>
      </c>
      <c r="K63" s="11">
        <v>17</v>
      </c>
      <c r="L63" s="11">
        <v>62</v>
      </c>
      <c r="M63" s="11">
        <v>30</v>
      </c>
      <c r="N63" s="11">
        <v>9</v>
      </c>
      <c r="O63" s="11">
        <v>36</v>
      </c>
      <c r="P63" s="11">
        <v>56</v>
      </c>
      <c r="Q63" s="11">
        <v>92</v>
      </c>
      <c r="R63" s="11">
        <v>40</v>
      </c>
      <c r="S63" s="19">
        <f t="shared" si="0"/>
        <v>819</v>
      </c>
      <c r="U63" s="9">
        <v>52</v>
      </c>
      <c r="V63" s="11">
        <v>689.17046532459915</v>
      </c>
      <c r="W63" s="11">
        <v>61.164074519424403</v>
      </c>
      <c r="X63" s="11">
        <v>570.02887593960031</v>
      </c>
      <c r="Y63" s="11">
        <v>973.52542865149394</v>
      </c>
      <c r="Z63" s="11">
        <v>659.88165547604547</v>
      </c>
      <c r="AA63" s="11">
        <v>344.69255198246117</v>
      </c>
      <c r="AB63" s="11">
        <v>533.54496309018521</v>
      </c>
      <c r="AC63" s="11">
        <v>258.74462541944001</v>
      </c>
      <c r="AD63" s="11">
        <v>87.666262951140112</v>
      </c>
      <c r="AE63" s="11">
        <v>309.51177445002708</v>
      </c>
      <c r="AF63" s="11">
        <v>732.93167579095041</v>
      </c>
      <c r="AG63" s="11">
        <v>950.59421495072502</v>
      </c>
      <c r="AH63" s="11">
        <v>747.47889954334471</v>
      </c>
      <c r="AI63" s="11">
        <v>394.83927218342939</v>
      </c>
      <c r="AJ63" s="11">
        <v>438.16110932085172</v>
      </c>
      <c r="AK63" s="11">
        <v>165.61794851810785</v>
      </c>
      <c r="AL63" s="11">
        <v>132.34730046496489</v>
      </c>
      <c r="AM63" s="19">
        <f t="shared" si="1"/>
        <v>8049.9010985767909</v>
      </c>
    </row>
    <row r="64" spans="1:39" x14ac:dyDescent="0.25">
      <c r="A64" s="9">
        <v>53</v>
      </c>
      <c r="B64" s="11">
        <v>20</v>
      </c>
      <c r="C64" s="11">
        <v>90</v>
      </c>
      <c r="D64" s="11">
        <v>6</v>
      </c>
      <c r="E64" s="11">
        <v>5</v>
      </c>
      <c r="F64" s="11">
        <v>30</v>
      </c>
      <c r="G64" s="11">
        <v>36</v>
      </c>
      <c r="H64" s="11">
        <v>92</v>
      </c>
      <c r="I64" s="11">
        <v>95</v>
      </c>
      <c r="J64" s="11">
        <v>3</v>
      </c>
      <c r="K64" s="11">
        <v>97</v>
      </c>
      <c r="L64" s="11">
        <v>70</v>
      </c>
      <c r="M64" s="11">
        <v>88</v>
      </c>
      <c r="N64" s="11">
        <v>64</v>
      </c>
      <c r="O64" s="11">
        <v>35</v>
      </c>
      <c r="P64" s="11">
        <v>16</v>
      </c>
      <c r="Q64" s="11">
        <v>3</v>
      </c>
      <c r="R64" s="11">
        <v>50</v>
      </c>
      <c r="S64" s="19">
        <f t="shared" si="0"/>
        <v>800</v>
      </c>
      <c r="U64" s="9">
        <v>53</v>
      </c>
      <c r="V64" s="11">
        <v>814.69981550326906</v>
      </c>
      <c r="W64" s="11">
        <v>692.39446918665692</v>
      </c>
      <c r="X64" s="11">
        <v>998.37478124428071</v>
      </c>
      <c r="Y64" s="11">
        <v>887.65083055746481</v>
      </c>
      <c r="Z64" s="11">
        <v>340.91782942669079</v>
      </c>
      <c r="AA64" s="11">
        <v>459.83882036481873</v>
      </c>
      <c r="AB64" s="11">
        <v>320.20421881882254</v>
      </c>
      <c r="AC64" s="11">
        <v>686.87948344094093</v>
      </c>
      <c r="AD64" s="11">
        <v>223.84261067410617</v>
      </c>
      <c r="AE64" s="11">
        <v>293.12455654075598</v>
      </c>
      <c r="AF64" s="11">
        <v>738.99946517828653</v>
      </c>
      <c r="AG64" s="11">
        <v>616.08167137854718</v>
      </c>
      <c r="AH64" s="11">
        <v>499.00146060940421</v>
      </c>
      <c r="AI64" s="11">
        <v>990.13258361103783</v>
      </c>
      <c r="AJ64" s="11">
        <v>808.30356794853537</v>
      </c>
      <c r="AK64" s="11">
        <v>54.427024229043106</v>
      </c>
      <c r="AL64" s="11">
        <v>562.3612083908904</v>
      </c>
      <c r="AM64" s="19">
        <f t="shared" si="1"/>
        <v>9987.2343971035498</v>
      </c>
    </row>
    <row r="65" spans="1:39" x14ac:dyDescent="0.25">
      <c r="A65" s="9">
        <v>54</v>
      </c>
      <c r="B65" s="11">
        <v>49</v>
      </c>
      <c r="C65" s="11">
        <v>46</v>
      </c>
      <c r="D65" s="11">
        <v>41</v>
      </c>
      <c r="E65" s="11">
        <v>4</v>
      </c>
      <c r="F65" s="11">
        <v>66</v>
      </c>
      <c r="G65" s="11">
        <v>3</v>
      </c>
      <c r="H65" s="11">
        <v>78</v>
      </c>
      <c r="I65" s="11">
        <v>81</v>
      </c>
      <c r="J65" s="11">
        <v>1</v>
      </c>
      <c r="K65" s="11">
        <v>38</v>
      </c>
      <c r="L65" s="11">
        <v>57</v>
      </c>
      <c r="M65" s="11">
        <v>41</v>
      </c>
      <c r="N65" s="11">
        <v>75</v>
      </c>
      <c r="O65" s="11">
        <v>21</v>
      </c>
      <c r="P65" s="11">
        <v>7</v>
      </c>
      <c r="Q65" s="11">
        <v>53</v>
      </c>
      <c r="R65" s="11">
        <v>75</v>
      </c>
      <c r="S65" s="19">
        <f t="shared" si="0"/>
        <v>736</v>
      </c>
      <c r="U65" s="9">
        <v>54</v>
      </c>
      <c r="V65" s="11">
        <v>985.60585425229328</v>
      </c>
      <c r="W65" s="11">
        <v>695.68462514981638</v>
      </c>
      <c r="X65" s="11">
        <v>153.63262163510271</v>
      </c>
      <c r="Y65" s="11">
        <v>314.8588869977894</v>
      </c>
      <c r="Z65" s="11">
        <v>897.73356271910143</v>
      </c>
      <c r="AA65" s="11">
        <v>627.89385365637042</v>
      </c>
      <c r="AB65" s="11">
        <v>961.56892132158521</v>
      </c>
      <c r="AC65" s="11">
        <v>404.38921644025748</v>
      </c>
      <c r="AD65" s="11">
        <v>685.78074039396699</v>
      </c>
      <c r="AE65" s="11">
        <v>401.72631884663934</v>
      </c>
      <c r="AF65" s="11">
        <v>482.34629909500347</v>
      </c>
      <c r="AG65" s="11">
        <v>801.61316056853389</v>
      </c>
      <c r="AH65" s="11">
        <v>212.66448175236806</v>
      </c>
      <c r="AI65" s="11">
        <v>663.58262189496475</v>
      </c>
      <c r="AJ65" s="11">
        <v>672.54647905131117</v>
      </c>
      <c r="AK65" s="11">
        <v>360.84239077464031</v>
      </c>
      <c r="AL65" s="11">
        <v>83.652493089991339</v>
      </c>
      <c r="AM65" s="19">
        <f t="shared" si="1"/>
        <v>9406.1225276397345</v>
      </c>
    </row>
    <row r="66" spans="1:39" x14ac:dyDescent="0.25">
      <c r="A66" s="9">
        <v>55</v>
      </c>
      <c r="B66" s="11">
        <v>39</v>
      </c>
      <c r="C66" s="11">
        <v>91</v>
      </c>
      <c r="D66" s="11">
        <v>14</v>
      </c>
      <c r="E66" s="11">
        <v>43</v>
      </c>
      <c r="F66" s="11">
        <v>77</v>
      </c>
      <c r="G66" s="11">
        <v>64</v>
      </c>
      <c r="H66" s="11">
        <v>43</v>
      </c>
      <c r="I66" s="11">
        <v>11</v>
      </c>
      <c r="J66" s="11">
        <v>62</v>
      </c>
      <c r="K66" s="11">
        <v>20</v>
      </c>
      <c r="L66" s="11">
        <v>73</v>
      </c>
      <c r="M66" s="11">
        <v>89</v>
      </c>
      <c r="N66" s="11">
        <v>46</v>
      </c>
      <c r="O66" s="11">
        <v>98</v>
      </c>
      <c r="P66" s="11">
        <v>78</v>
      </c>
      <c r="Q66" s="11">
        <v>19</v>
      </c>
      <c r="R66" s="11">
        <v>54</v>
      </c>
      <c r="S66" s="19">
        <f t="shared" si="0"/>
        <v>921</v>
      </c>
      <c r="U66" s="9">
        <v>55</v>
      </c>
      <c r="V66" s="11">
        <v>860.07814734473948</v>
      </c>
      <c r="W66" s="11">
        <v>272.73211443996001</v>
      </c>
      <c r="X66" s="11">
        <v>849.17124812946884</v>
      </c>
      <c r="Y66" s="11">
        <v>927.44713976585092</v>
      </c>
      <c r="Z66" s="11">
        <v>223.57754608967883</v>
      </c>
      <c r="AA66" s="11">
        <v>504.0753082470215</v>
      </c>
      <c r="AB66" s="11">
        <v>875.26978567805304</v>
      </c>
      <c r="AC66" s="11">
        <v>276.88371604727803</v>
      </c>
      <c r="AD66" s="11">
        <v>912.47976160314749</v>
      </c>
      <c r="AE66" s="11">
        <v>476.59508959631358</v>
      </c>
      <c r="AF66" s="11">
        <v>19.62412264140978</v>
      </c>
      <c r="AG66" s="11">
        <v>721.7864329325962</v>
      </c>
      <c r="AH66" s="11">
        <v>625.26612565549999</v>
      </c>
      <c r="AI66" s="11">
        <v>840.0697861234197</v>
      </c>
      <c r="AJ66" s="11">
        <v>436.67676662832821</v>
      </c>
      <c r="AK66" s="11">
        <v>301.10247782393242</v>
      </c>
      <c r="AL66" s="11">
        <v>838.73311632465436</v>
      </c>
      <c r="AM66" s="19">
        <f t="shared" si="1"/>
        <v>9961.5686850713519</v>
      </c>
    </row>
    <row r="67" spans="1:39" x14ac:dyDescent="0.25">
      <c r="A67" s="9">
        <v>56</v>
      </c>
      <c r="B67" s="11">
        <v>53</v>
      </c>
      <c r="C67" s="11">
        <v>52</v>
      </c>
      <c r="D67" s="11">
        <v>11</v>
      </c>
      <c r="E67" s="11">
        <v>32</v>
      </c>
      <c r="F67" s="11">
        <v>65</v>
      </c>
      <c r="G67" s="11">
        <v>67</v>
      </c>
      <c r="H67" s="11">
        <v>82</v>
      </c>
      <c r="I67" s="11">
        <v>84</v>
      </c>
      <c r="J67" s="11">
        <v>88</v>
      </c>
      <c r="K67" s="11">
        <v>24</v>
      </c>
      <c r="L67" s="11">
        <v>84</v>
      </c>
      <c r="M67" s="11">
        <v>78</v>
      </c>
      <c r="N67" s="11">
        <v>65</v>
      </c>
      <c r="O67" s="11">
        <v>13</v>
      </c>
      <c r="P67" s="11">
        <v>6</v>
      </c>
      <c r="Q67" s="11">
        <v>76</v>
      </c>
      <c r="R67" s="11">
        <v>1</v>
      </c>
      <c r="S67" s="19">
        <f t="shared" si="0"/>
        <v>881</v>
      </c>
      <c r="U67" s="9">
        <v>56</v>
      </c>
      <c r="V67" s="11">
        <v>222.31444352040586</v>
      </c>
      <c r="W67" s="11">
        <v>213.18965688633563</v>
      </c>
      <c r="X67" s="11">
        <v>181.2173976490692</v>
      </c>
      <c r="Y67" s="11">
        <v>294.56694206358981</v>
      </c>
      <c r="Z67" s="11">
        <v>539.31247350513968</v>
      </c>
      <c r="AA67" s="11">
        <v>280.73654478824949</v>
      </c>
      <c r="AB67" s="11">
        <v>802.83281125882195</v>
      </c>
      <c r="AC67" s="11">
        <v>919.72776754955714</v>
      </c>
      <c r="AD67" s="11">
        <v>0</v>
      </c>
      <c r="AE67" s="11">
        <v>582.61843568095628</v>
      </c>
      <c r="AF67" s="11">
        <v>398.96009479870878</v>
      </c>
      <c r="AG67" s="11">
        <v>314.15423348545522</v>
      </c>
      <c r="AH67" s="11">
        <v>544.62858829067386</v>
      </c>
      <c r="AI67" s="11">
        <v>309.08031222396102</v>
      </c>
      <c r="AJ67" s="11">
        <v>420.98547457915157</v>
      </c>
      <c r="AK67" s="11">
        <v>662.76570840443298</v>
      </c>
      <c r="AL67" s="11">
        <v>665.60122872955367</v>
      </c>
      <c r="AM67" s="19">
        <f t="shared" si="1"/>
        <v>7352.6921134140621</v>
      </c>
    </row>
    <row r="68" spans="1:39" x14ac:dyDescent="0.25">
      <c r="A68" s="9">
        <v>57</v>
      </c>
      <c r="B68" s="11">
        <v>61</v>
      </c>
      <c r="C68" s="11">
        <v>94</v>
      </c>
      <c r="D68" s="11">
        <v>48</v>
      </c>
      <c r="E68" s="11">
        <v>28</v>
      </c>
      <c r="F68" s="11">
        <v>72</v>
      </c>
      <c r="G68" s="11">
        <v>32</v>
      </c>
      <c r="H68" s="11">
        <v>30</v>
      </c>
      <c r="I68" s="11">
        <v>91</v>
      </c>
      <c r="J68" s="11">
        <v>40</v>
      </c>
      <c r="K68" s="11">
        <v>39</v>
      </c>
      <c r="L68" s="11">
        <v>88</v>
      </c>
      <c r="M68" s="11">
        <v>76</v>
      </c>
      <c r="N68" s="11">
        <v>1</v>
      </c>
      <c r="O68" s="11">
        <v>4</v>
      </c>
      <c r="P68" s="11">
        <v>26</v>
      </c>
      <c r="Q68" s="11">
        <v>9</v>
      </c>
      <c r="R68" s="11">
        <v>34</v>
      </c>
      <c r="S68" s="19">
        <f t="shared" si="0"/>
        <v>773</v>
      </c>
      <c r="U68" s="9">
        <v>57</v>
      </c>
      <c r="V68" s="11">
        <v>541.29901196741162</v>
      </c>
      <c r="W68" s="11">
        <v>163.04386345625065</v>
      </c>
      <c r="X68" s="11">
        <v>202.22078800584242</v>
      </c>
      <c r="Y68" s="11">
        <v>137.38223352454892</v>
      </c>
      <c r="Z68" s="11">
        <v>264.76361403481872</v>
      </c>
      <c r="AA68" s="11">
        <v>357.56511777870901</v>
      </c>
      <c r="AB68" s="11">
        <v>479.62251903287699</v>
      </c>
      <c r="AC68" s="11">
        <v>908.47143639240335</v>
      </c>
      <c r="AD68" s="11">
        <v>956.91824677284683</v>
      </c>
      <c r="AE68" s="11">
        <v>708.12551727649213</v>
      </c>
      <c r="AF68" s="11">
        <v>719.79394029936202</v>
      </c>
      <c r="AG68" s="11">
        <v>290.59609824305653</v>
      </c>
      <c r="AH68" s="11">
        <v>735.05995550839293</v>
      </c>
      <c r="AI68" s="11">
        <v>784.55955184860352</v>
      </c>
      <c r="AJ68" s="11">
        <v>0</v>
      </c>
      <c r="AK68" s="11">
        <v>640.63496312037239</v>
      </c>
      <c r="AL68" s="11">
        <v>136.05885138678221</v>
      </c>
      <c r="AM68" s="19">
        <f t="shared" si="1"/>
        <v>8026.115708648771</v>
      </c>
    </row>
    <row r="69" spans="1:39" x14ac:dyDescent="0.25">
      <c r="A69" s="9">
        <v>58</v>
      </c>
      <c r="B69" s="11">
        <v>71</v>
      </c>
      <c r="C69" s="11">
        <v>39</v>
      </c>
      <c r="D69" s="11">
        <v>95</v>
      </c>
      <c r="E69" s="11">
        <v>84</v>
      </c>
      <c r="F69" s="11">
        <v>34</v>
      </c>
      <c r="G69" s="11">
        <v>44</v>
      </c>
      <c r="H69" s="11">
        <v>31</v>
      </c>
      <c r="I69" s="11">
        <v>95</v>
      </c>
      <c r="J69" s="11">
        <v>71</v>
      </c>
      <c r="K69" s="11">
        <v>42</v>
      </c>
      <c r="L69" s="11">
        <v>51</v>
      </c>
      <c r="M69" s="11">
        <v>35</v>
      </c>
      <c r="N69" s="11">
        <v>53</v>
      </c>
      <c r="O69" s="11">
        <v>2</v>
      </c>
      <c r="P69" s="11">
        <v>41</v>
      </c>
      <c r="Q69" s="11">
        <v>63</v>
      </c>
      <c r="R69" s="11">
        <v>15</v>
      </c>
      <c r="S69" s="19">
        <f t="shared" si="0"/>
        <v>866</v>
      </c>
      <c r="U69" s="9">
        <v>58</v>
      </c>
      <c r="V69" s="11">
        <v>957.12255461010204</v>
      </c>
      <c r="W69" s="11">
        <v>244.54928033748337</v>
      </c>
      <c r="X69" s="11">
        <v>818.07588119018794</v>
      </c>
      <c r="Y69" s="11">
        <v>401.28412897420128</v>
      </c>
      <c r="Z69" s="11">
        <v>729.039885991853</v>
      </c>
      <c r="AA69" s="11">
        <v>198.03958388708963</v>
      </c>
      <c r="AB69" s="11">
        <v>584.23213030874706</v>
      </c>
      <c r="AC69" s="11">
        <v>401.92036761102332</v>
      </c>
      <c r="AD69" s="11">
        <v>338.1101419175526</v>
      </c>
      <c r="AE69" s="11">
        <v>635.28843525917989</v>
      </c>
      <c r="AF69" s="11">
        <v>960.03413166502833</v>
      </c>
      <c r="AG69" s="11">
        <v>225.10205780412218</v>
      </c>
      <c r="AH69" s="11">
        <v>484.8717462091131</v>
      </c>
      <c r="AI69" s="11">
        <v>532.31358001709168</v>
      </c>
      <c r="AJ69" s="11">
        <v>219.28381733223733</v>
      </c>
      <c r="AK69" s="11">
        <v>709.12551227702943</v>
      </c>
      <c r="AL69" s="11">
        <v>580.19876041884027</v>
      </c>
      <c r="AM69" s="19">
        <f t="shared" si="1"/>
        <v>9018.5919958108825</v>
      </c>
    </row>
    <row r="70" spans="1:39" x14ac:dyDescent="0.25">
      <c r="A70" s="9">
        <v>59</v>
      </c>
      <c r="B70" s="11">
        <v>51</v>
      </c>
      <c r="C70" s="11">
        <v>22</v>
      </c>
      <c r="D70" s="11">
        <v>74</v>
      </c>
      <c r="E70" s="11">
        <v>52</v>
      </c>
      <c r="F70" s="11">
        <v>96</v>
      </c>
      <c r="G70" s="11">
        <v>54</v>
      </c>
      <c r="H70" s="11">
        <v>39</v>
      </c>
      <c r="I70" s="11">
        <v>11</v>
      </c>
      <c r="J70" s="11">
        <v>65</v>
      </c>
      <c r="K70" s="11">
        <v>86</v>
      </c>
      <c r="L70" s="11">
        <v>0</v>
      </c>
      <c r="M70" s="11">
        <v>61</v>
      </c>
      <c r="N70" s="11">
        <v>40</v>
      </c>
      <c r="O70" s="11">
        <v>10</v>
      </c>
      <c r="P70" s="11">
        <v>98</v>
      </c>
      <c r="Q70" s="11">
        <v>24</v>
      </c>
      <c r="R70" s="11">
        <v>23</v>
      </c>
      <c r="S70" s="19">
        <f t="shared" si="0"/>
        <v>806</v>
      </c>
      <c r="U70" s="9">
        <v>59</v>
      </c>
      <c r="V70" s="11">
        <v>640.78769493750531</v>
      </c>
      <c r="W70" s="11">
        <v>0</v>
      </c>
      <c r="X70" s="11">
        <v>58.051784130142117</v>
      </c>
      <c r="Y70" s="11">
        <v>898.53428826226389</v>
      </c>
      <c r="Z70" s="11">
        <v>248.63835188242123</v>
      </c>
      <c r="AA70" s="11">
        <v>444.24527400150993</v>
      </c>
      <c r="AB70" s="11">
        <v>648.15336774818229</v>
      </c>
      <c r="AC70" s="11">
        <v>799.57178091375954</v>
      </c>
      <c r="AD70" s="11">
        <v>105.42380228646297</v>
      </c>
      <c r="AE70" s="11">
        <v>224.73920144198613</v>
      </c>
      <c r="AF70" s="11">
        <v>747.60175489999597</v>
      </c>
      <c r="AG70" s="11">
        <v>839.81667442670016</v>
      </c>
      <c r="AH70" s="11">
        <v>507.50601396289233</v>
      </c>
      <c r="AI70" s="11">
        <v>62.046261070207052</v>
      </c>
      <c r="AJ70" s="11">
        <v>883.75996328026383</v>
      </c>
      <c r="AK70" s="11">
        <v>734.64678213337243</v>
      </c>
      <c r="AL70" s="11">
        <v>702.22415997074609</v>
      </c>
      <c r="AM70" s="19">
        <f t="shared" si="1"/>
        <v>8545.747155348412</v>
      </c>
    </row>
    <row r="71" spans="1:39" x14ac:dyDescent="0.25">
      <c r="A71" s="9">
        <v>60</v>
      </c>
      <c r="B71" s="11">
        <v>40</v>
      </c>
      <c r="C71" s="11">
        <v>42</v>
      </c>
      <c r="D71" s="11">
        <v>20</v>
      </c>
      <c r="E71" s="11">
        <v>93</v>
      </c>
      <c r="F71" s="11">
        <v>92</v>
      </c>
      <c r="G71" s="11">
        <v>12</v>
      </c>
      <c r="H71" s="11">
        <v>82</v>
      </c>
      <c r="I71" s="11">
        <v>91</v>
      </c>
      <c r="J71" s="11">
        <v>12</v>
      </c>
      <c r="K71" s="11">
        <v>86</v>
      </c>
      <c r="L71" s="11">
        <v>63</v>
      </c>
      <c r="M71" s="11">
        <v>77</v>
      </c>
      <c r="N71" s="11">
        <v>97</v>
      </c>
      <c r="O71" s="11">
        <v>86</v>
      </c>
      <c r="P71" s="11">
        <v>31</v>
      </c>
      <c r="Q71" s="11">
        <v>31</v>
      </c>
      <c r="R71" s="11">
        <v>6</v>
      </c>
      <c r="S71" s="19">
        <f t="shared" si="0"/>
        <v>961</v>
      </c>
      <c r="U71" s="9">
        <v>60</v>
      </c>
      <c r="V71" s="11">
        <v>579.66849515573017</v>
      </c>
      <c r="W71" s="11">
        <v>545.32846614609491</v>
      </c>
      <c r="X71" s="11">
        <v>180.15393760910868</v>
      </c>
      <c r="Y71" s="11">
        <v>917.75552363300449</v>
      </c>
      <c r="Z71" s="11">
        <v>625.19177080547217</v>
      </c>
      <c r="AA71" s="11">
        <v>797.47473016879815</v>
      </c>
      <c r="AB71" s="11">
        <v>882.69171138593003</v>
      </c>
      <c r="AC71" s="11">
        <v>8.4800619867666516</v>
      </c>
      <c r="AD71" s="11">
        <v>325.694401875663</v>
      </c>
      <c r="AE71" s="11">
        <v>513.17477260294265</v>
      </c>
      <c r="AF71" s="11">
        <v>45.609980234400773</v>
      </c>
      <c r="AG71" s="11">
        <v>3.7231170315513706</v>
      </c>
      <c r="AH71" s="11">
        <v>446.39014076128746</v>
      </c>
      <c r="AI71" s="11">
        <v>625.94513317201279</v>
      </c>
      <c r="AJ71" s="11">
        <v>592.72491795271924</v>
      </c>
      <c r="AK71" s="11">
        <v>122.61242931555117</v>
      </c>
      <c r="AL71" s="11">
        <v>549.39141170718165</v>
      </c>
      <c r="AM71" s="19">
        <f t="shared" si="1"/>
        <v>7762.0110015442151</v>
      </c>
    </row>
    <row r="72" spans="1:39" x14ac:dyDescent="0.25">
      <c r="A72" s="9">
        <v>61</v>
      </c>
      <c r="B72" s="11">
        <v>99</v>
      </c>
      <c r="C72" s="11">
        <v>77</v>
      </c>
      <c r="D72" s="11">
        <v>35</v>
      </c>
      <c r="E72" s="11">
        <v>72</v>
      </c>
      <c r="F72" s="11">
        <v>11</v>
      </c>
      <c r="G72" s="11">
        <v>37</v>
      </c>
      <c r="H72" s="11">
        <v>36</v>
      </c>
      <c r="I72" s="11">
        <v>31</v>
      </c>
      <c r="J72" s="11">
        <v>81</v>
      </c>
      <c r="K72" s="11">
        <v>39</v>
      </c>
      <c r="L72" s="11">
        <v>85</v>
      </c>
      <c r="M72" s="11">
        <v>75</v>
      </c>
      <c r="N72" s="11">
        <v>14</v>
      </c>
      <c r="O72" s="11">
        <v>45</v>
      </c>
      <c r="P72" s="11">
        <v>18</v>
      </c>
      <c r="Q72" s="11">
        <v>53</v>
      </c>
      <c r="R72" s="11">
        <v>80</v>
      </c>
      <c r="S72" s="19">
        <f t="shared" si="0"/>
        <v>888</v>
      </c>
      <c r="U72" s="9">
        <v>61</v>
      </c>
      <c r="V72" s="11">
        <v>334.15619625438472</v>
      </c>
      <c r="W72" s="11">
        <v>416.65864420795151</v>
      </c>
      <c r="X72" s="11">
        <v>543.32124581271808</v>
      </c>
      <c r="Y72" s="11">
        <v>640.57334138556212</v>
      </c>
      <c r="Z72" s="11">
        <v>368.13595238909858</v>
      </c>
      <c r="AA72" s="11">
        <v>509.93543706663161</v>
      </c>
      <c r="AB72" s="11">
        <v>879.81183540364805</v>
      </c>
      <c r="AC72" s="11">
        <v>102.02527053754662</v>
      </c>
      <c r="AD72" s="11">
        <v>787.85006751326182</v>
      </c>
      <c r="AE72" s="11">
        <v>518.44452868444318</v>
      </c>
      <c r="AF72" s="11">
        <v>349.76138526930288</v>
      </c>
      <c r="AG72" s="11">
        <v>919.76940050913004</v>
      </c>
      <c r="AH72" s="11">
        <v>127.94589961873571</v>
      </c>
      <c r="AI72" s="11">
        <v>390.80592140988404</v>
      </c>
      <c r="AJ72" s="11">
        <v>240.83450063615697</v>
      </c>
      <c r="AK72" s="11">
        <v>234.68731806646269</v>
      </c>
      <c r="AL72" s="11">
        <v>345.04667275933099</v>
      </c>
      <c r="AM72" s="19">
        <f t="shared" si="1"/>
        <v>7709.7636175242496</v>
      </c>
    </row>
    <row r="73" spans="1:39" x14ac:dyDescent="0.25">
      <c r="A73" s="9">
        <v>62</v>
      </c>
      <c r="B73" s="11">
        <v>22</v>
      </c>
      <c r="C73" s="11">
        <v>4</v>
      </c>
      <c r="D73" s="11">
        <v>71</v>
      </c>
      <c r="E73" s="11">
        <v>78</v>
      </c>
      <c r="F73" s="11">
        <v>18</v>
      </c>
      <c r="G73" s="11">
        <v>91</v>
      </c>
      <c r="H73" s="11">
        <v>17</v>
      </c>
      <c r="I73" s="11">
        <v>50</v>
      </c>
      <c r="J73" s="11">
        <v>5</v>
      </c>
      <c r="K73" s="11">
        <v>1</v>
      </c>
      <c r="L73" s="11">
        <v>67</v>
      </c>
      <c r="M73" s="11">
        <v>55</v>
      </c>
      <c r="N73" s="11">
        <v>33</v>
      </c>
      <c r="O73" s="11">
        <v>77</v>
      </c>
      <c r="P73" s="11">
        <v>82</v>
      </c>
      <c r="Q73" s="11">
        <v>75</v>
      </c>
      <c r="R73" s="11">
        <v>63</v>
      </c>
      <c r="S73" s="19">
        <f t="shared" si="0"/>
        <v>809</v>
      </c>
      <c r="U73" s="9">
        <v>62</v>
      </c>
      <c r="V73" s="11">
        <v>261.58425517451775</v>
      </c>
      <c r="W73" s="11">
        <v>693.86756486889306</v>
      </c>
      <c r="X73" s="11">
        <v>472.19134598025516</v>
      </c>
      <c r="Y73" s="11">
        <v>719.58247296875584</v>
      </c>
      <c r="Z73" s="11">
        <v>554.43526863507361</v>
      </c>
      <c r="AA73" s="11">
        <v>452.43406336308612</v>
      </c>
      <c r="AB73" s="11">
        <v>746.92622667694422</v>
      </c>
      <c r="AC73" s="11">
        <v>532.47932515197715</v>
      </c>
      <c r="AD73" s="11">
        <v>533.09980781902721</v>
      </c>
      <c r="AE73" s="11">
        <v>425.27682711172321</v>
      </c>
      <c r="AF73" s="11">
        <v>387.44363583901486</v>
      </c>
      <c r="AG73" s="11">
        <v>126.42844696934353</v>
      </c>
      <c r="AH73" s="11">
        <v>972.56320757764047</v>
      </c>
      <c r="AI73" s="11">
        <v>302.19325844566748</v>
      </c>
      <c r="AJ73" s="11">
        <v>399.53757422959234</v>
      </c>
      <c r="AK73" s="11">
        <v>125.87367180682295</v>
      </c>
      <c r="AL73" s="11">
        <v>153.44298928379541</v>
      </c>
      <c r="AM73" s="19">
        <f t="shared" si="1"/>
        <v>7859.3599419021293</v>
      </c>
    </row>
    <row r="74" spans="1:39" x14ac:dyDescent="0.25">
      <c r="A74" s="9">
        <v>63</v>
      </c>
      <c r="B74" s="11">
        <v>76</v>
      </c>
      <c r="C74" s="11">
        <v>11</v>
      </c>
      <c r="D74" s="11">
        <v>51</v>
      </c>
      <c r="E74" s="11">
        <v>96</v>
      </c>
      <c r="F74" s="11">
        <v>15</v>
      </c>
      <c r="G74" s="11">
        <v>1</v>
      </c>
      <c r="H74" s="11">
        <v>67</v>
      </c>
      <c r="I74" s="11">
        <v>43</v>
      </c>
      <c r="J74" s="11">
        <v>46</v>
      </c>
      <c r="K74" s="11">
        <v>23</v>
      </c>
      <c r="L74" s="11">
        <v>74</v>
      </c>
      <c r="M74" s="11">
        <v>7</v>
      </c>
      <c r="N74" s="11">
        <v>30</v>
      </c>
      <c r="O74" s="11">
        <v>12</v>
      </c>
      <c r="P74" s="11">
        <v>82</v>
      </c>
      <c r="Q74" s="11">
        <v>63</v>
      </c>
      <c r="R74" s="11">
        <v>79</v>
      </c>
      <c r="S74" s="19">
        <f t="shared" si="0"/>
        <v>776</v>
      </c>
      <c r="U74" s="9">
        <v>63</v>
      </c>
      <c r="V74" s="11">
        <v>283.62433082842909</v>
      </c>
      <c r="W74" s="11">
        <v>810.31080913948301</v>
      </c>
      <c r="X74" s="11">
        <v>841.19522173198345</v>
      </c>
      <c r="Y74" s="11">
        <v>575.73102832748384</v>
      </c>
      <c r="Z74" s="11">
        <v>286.09342947816788</v>
      </c>
      <c r="AA74" s="11">
        <v>566.46127423697999</v>
      </c>
      <c r="AB74" s="11">
        <v>310.29511332268243</v>
      </c>
      <c r="AC74" s="11">
        <v>231.86206105716732</v>
      </c>
      <c r="AD74" s="11">
        <v>79.534276727106331</v>
      </c>
      <c r="AE74" s="11">
        <v>912.84396434389373</v>
      </c>
      <c r="AF74" s="11">
        <v>925.39212150338165</v>
      </c>
      <c r="AG74" s="11">
        <v>70.503088647402734</v>
      </c>
      <c r="AH74" s="11">
        <v>153.61090555866141</v>
      </c>
      <c r="AI74" s="11">
        <v>30.634346766497011</v>
      </c>
      <c r="AJ74" s="11">
        <v>713.94578772257171</v>
      </c>
      <c r="AK74" s="11">
        <v>404.75095642489021</v>
      </c>
      <c r="AL74" s="11">
        <v>87.107270288420139</v>
      </c>
      <c r="AM74" s="19">
        <f t="shared" si="1"/>
        <v>7283.8959861052017</v>
      </c>
    </row>
    <row r="75" spans="1:39" x14ac:dyDescent="0.25">
      <c r="A75" s="9">
        <v>64</v>
      </c>
      <c r="B75" s="11">
        <v>66</v>
      </c>
      <c r="C75" s="11">
        <v>85</v>
      </c>
      <c r="D75" s="11">
        <v>29</v>
      </c>
      <c r="E75" s="11">
        <v>72</v>
      </c>
      <c r="F75" s="11">
        <v>28</v>
      </c>
      <c r="G75" s="11">
        <v>32</v>
      </c>
      <c r="H75" s="11">
        <v>59</v>
      </c>
      <c r="I75" s="11">
        <v>1</v>
      </c>
      <c r="J75" s="11">
        <v>77</v>
      </c>
      <c r="K75" s="11">
        <v>5</v>
      </c>
      <c r="L75" s="11">
        <v>10</v>
      </c>
      <c r="M75" s="11">
        <v>66</v>
      </c>
      <c r="N75" s="11">
        <v>38</v>
      </c>
      <c r="O75" s="11">
        <v>56</v>
      </c>
      <c r="P75" s="11">
        <v>33</v>
      </c>
      <c r="Q75" s="11">
        <v>89</v>
      </c>
      <c r="R75" s="11">
        <v>82</v>
      </c>
      <c r="S75" s="19">
        <f t="shared" si="0"/>
        <v>828</v>
      </c>
      <c r="U75" s="9">
        <v>64</v>
      </c>
      <c r="V75" s="11">
        <v>186.69485341041803</v>
      </c>
      <c r="W75" s="11">
        <v>285.4689215258158</v>
      </c>
      <c r="X75" s="11">
        <v>177.71986497253255</v>
      </c>
      <c r="Y75" s="11">
        <v>341.62228227381877</v>
      </c>
      <c r="Z75" s="11">
        <v>651.73422184399533</v>
      </c>
      <c r="AA75" s="11">
        <v>844.7693992661533</v>
      </c>
      <c r="AB75" s="11">
        <v>16.445090994419488</v>
      </c>
      <c r="AC75" s="11">
        <v>776.62676812352936</v>
      </c>
      <c r="AD75" s="11">
        <v>807.05555004530743</v>
      </c>
      <c r="AE75" s="11">
        <v>0</v>
      </c>
      <c r="AF75" s="11">
        <v>446.54013815009466</v>
      </c>
      <c r="AG75" s="11">
        <v>79.562493205195707</v>
      </c>
      <c r="AH75" s="11">
        <v>620.76603646762021</v>
      </c>
      <c r="AI75" s="11">
        <v>419.96718736295514</v>
      </c>
      <c r="AJ75" s="11">
        <v>323.38484375236686</v>
      </c>
      <c r="AK75" s="11">
        <v>36.02163508788103</v>
      </c>
      <c r="AL75" s="11">
        <v>350.54726567507544</v>
      </c>
      <c r="AM75" s="19">
        <f t="shared" si="1"/>
        <v>6364.9265521571788</v>
      </c>
    </row>
    <row r="76" spans="1:39" x14ac:dyDescent="0.25">
      <c r="A76" s="9">
        <v>65</v>
      </c>
      <c r="B76" s="11">
        <v>44</v>
      </c>
      <c r="C76" s="11">
        <v>0</v>
      </c>
      <c r="D76" s="11">
        <v>54</v>
      </c>
      <c r="E76" s="11">
        <v>90</v>
      </c>
      <c r="F76" s="11">
        <v>69</v>
      </c>
      <c r="G76" s="11">
        <v>94</v>
      </c>
      <c r="H76" s="11">
        <v>79</v>
      </c>
      <c r="I76" s="11">
        <v>75</v>
      </c>
      <c r="J76" s="11">
        <v>67</v>
      </c>
      <c r="K76" s="11">
        <v>31</v>
      </c>
      <c r="L76" s="11">
        <v>72</v>
      </c>
      <c r="M76" s="11">
        <v>76</v>
      </c>
      <c r="N76" s="11">
        <v>45</v>
      </c>
      <c r="O76" s="11">
        <v>24</v>
      </c>
      <c r="P76" s="11">
        <v>90</v>
      </c>
      <c r="Q76" s="11">
        <v>90</v>
      </c>
      <c r="R76" s="11">
        <v>77</v>
      </c>
      <c r="S76" s="19">
        <f t="shared" ref="S76:S121" si="2">SUM(B76:R76)</f>
        <v>1077</v>
      </c>
      <c r="U76" s="9">
        <v>65</v>
      </c>
      <c r="V76" s="11">
        <v>311.42524665320383</v>
      </c>
      <c r="W76" s="11">
        <v>205.7226003157605</v>
      </c>
      <c r="X76" s="11">
        <v>910.29698640624667</v>
      </c>
      <c r="Y76" s="11">
        <v>586.55223892191145</v>
      </c>
      <c r="Z76" s="11">
        <v>215.06076561747213</v>
      </c>
      <c r="AA76" s="11">
        <v>39.111296575616407</v>
      </c>
      <c r="AB76" s="11">
        <v>151.81849120533352</v>
      </c>
      <c r="AC76" s="11">
        <v>479.37310649671019</v>
      </c>
      <c r="AD76" s="11">
        <v>928.26911074999578</v>
      </c>
      <c r="AE76" s="11">
        <v>596.41648261453622</v>
      </c>
      <c r="AF76" s="11">
        <v>397.82977514237183</v>
      </c>
      <c r="AG76" s="11">
        <v>758.11490159271546</v>
      </c>
      <c r="AH76" s="11">
        <v>397.15898849004873</v>
      </c>
      <c r="AI76" s="11">
        <v>397.66048800276167</v>
      </c>
      <c r="AJ76" s="11">
        <v>287.64370919869128</v>
      </c>
      <c r="AK76" s="11">
        <v>274.69015117844975</v>
      </c>
      <c r="AL76" s="11">
        <v>348.93997519659712</v>
      </c>
      <c r="AM76" s="19">
        <f t="shared" ref="AM76:AM121" si="3">SUM(V76:AL76)</f>
        <v>7286.0843143584225</v>
      </c>
    </row>
    <row r="77" spans="1:39" x14ac:dyDescent="0.25">
      <c r="A77" s="9">
        <v>66</v>
      </c>
      <c r="B77" s="11">
        <v>4</v>
      </c>
      <c r="C77" s="11">
        <v>11</v>
      </c>
      <c r="D77" s="11">
        <v>81</v>
      </c>
      <c r="E77" s="11">
        <v>62</v>
      </c>
      <c r="F77" s="11">
        <v>37</v>
      </c>
      <c r="G77" s="11">
        <v>6</v>
      </c>
      <c r="H77" s="11">
        <v>32</v>
      </c>
      <c r="I77" s="11">
        <v>73</v>
      </c>
      <c r="J77" s="11">
        <v>29</v>
      </c>
      <c r="K77" s="11">
        <v>23</v>
      </c>
      <c r="L77" s="11">
        <v>46</v>
      </c>
      <c r="M77" s="11">
        <v>42</v>
      </c>
      <c r="N77" s="11">
        <v>26</v>
      </c>
      <c r="O77" s="11">
        <v>7</v>
      </c>
      <c r="P77" s="11">
        <v>14</v>
      </c>
      <c r="Q77" s="11">
        <v>72</v>
      </c>
      <c r="R77" s="11">
        <v>7</v>
      </c>
      <c r="S77" s="19">
        <f t="shared" si="2"/>
        <v>572</v>
      </c>
      <c r="U77" s="9">
        <v>66</v>
      </c>
      <c r="V77" s="11">
        <v>49.13526789978129</v>
      </c>
      <c r="W77" s="11">
        <v>839.46458867142553</v>
      </c>
      <c r="X77" s="11">
        <v>998.07913947858333</v>
      </c>
      <c r="Y77" s="11">
        <v>914.60812564682692</v>
      </c>
      <c r="Z77" s="11">
        <v>327.8492103655546</v>
      </c>
      <c r="AA77" s="11">
        <v>792.88808966367037</v>
      </c>
      <c r="AB77" s="11">
        <v>417.31970800681728</v>
      </c>
      <c r="AC77" s="11">
        <v>26.74462213619444</v>
      </c>
      <c r="AD77" s="11">
        <v>189.54582670871346</v>
      </c>
      <c r="AE77" s="11">
        <v>203.87690009784876</v>
      </c>
      <c r="AF77" s="11">
        <v>157.37092503305161</v>
      </c>
      <c r="AG77" s="11">
        <v>83.723410787531762</v>
      </c>
      <c r="AH77" s="11">
        <v>688.42349270427997</v>
      </c>
      <c r="AI77" s="11">
        <v>316.52094966574128</v>
      </c>
      <c r="AJ77" s="11">
        <v>524.08250962724003</v>
      </c>
      <c r="AK77" s="11">
        <v>982.41543968008284</v>
      </c>
      <c r="AL77" s="11">
        <v>523.90306124412962</v>
      </c>
      <c r="AM77" s="19">
        <f t="shared" si="3"/>
        <v>8035.951267417473</v>
      </c>
    </row>
    <row r="78" spans="1:39" x14ac:dyDescent="0.25">
      <c r="A78" s="9">
        <v>67</v>
      </c>
      <c r="B78" s="11">
        <v>5</v>
      </c>
      <c r="C78" s="11">
        <v>67</v>
      </c>
      <c r="D78" s="11">
        <v>21</v>
      </c>
      <c r="E78" s="11">
        <v>12</v>
      </c>
      <c r="F78" s="11">
        <v>7</v>
      </c>
      <c r="G78" s="11">
        <v>21</v>
      </c>
      <c r="H78" s="11">
        <v>75</v>
      </c>
      <c r="I78" s="11">
        <v>47</v>
      </c>
      <c r="J78" s="11">
        <v>41</v>
      </c>
      <c r="K78" s="11">
        <v>74</v>
      </c>
      <c r="L78" s="11">
        <v>95</v>
      </c>
      <c r="M78" s="11">
        <v>24</v>
      </c>
      <c r="N78" s="11">
        <v>25</v>
      </c>
      <c r="O78" s="11">
        <v>11</v>
      </c>
      <c r="P78" s="11">
        <v>35</v>
      </c>
      <c r="Q78" s="11">
        <v>25</v>
      </c>
      <c r="R78" s="11">
        <v>76</v>
      </c>
      <c r="S78" s="19">
        <f t="shared" si="2"/>
        <v>661</v>
      </c>
      <c r="U78" s="9">
        <v>67</v>
      </c>
      <c r="V78" s="11">
        <v>65.830418567720315</v>
      </c>
      <c r="W78" s="11">
        <v>861.36147508023862</v>
      </c>
      <c r="X78" s="11">
        <v>417.28565154378873</v>
      </c>
      <c r="Y78" s="11">
        <v>182.84731115129426</v>
      </c>
      <c r="Z78" s="11">
        <v>0</v>
      </c>
      <c r="AA78" s="11">
        <v>304.24128864786337</v>
      </c>
      <c r="AB78" s="11">
        <v>531.82984411835355</v>
      </c>
      <c r="AC78" s="11">
        <v>314.76291656821752</v>
      </c>
      <c r="AD78" s="11">
        <v>93.490385973892259</v>
      </c>
      <c r="AE78" s="11">
        <v>975.32991893615178</v>
      </c>
      <c r="AF78" s="11">
        <v>238.75396483764044</v>
      </c>
      <c r="AG78" s="11">
        <v>978.30059209344392</v>
      </c>
      <c r="AH78" s="11">
        <v>128.60316175323462</v>
      </c>
      <c r="AI78" s="11">
        <v>200.35877665303903</v>
      </c>
      <c r="AJ78" s="11">
        <v>785.73315379202631</v>
      </c>
      <c r="AK78" s="11">
        <v>746.18221315406493</v>
      </c>
      <c r="AL78" s="11">
        <v>970.30360594019396</v>
      </c>
      <c r="AM78" s="19">
        <f t="shared" si="3"/>
        <v>7795.214678811164</v>
      </c>
    </row>
    <row r="79" spans="1:39" x14ac:dyDescent="0.25">
      <c r="A79" s="9">
        <v>68</v>
      </c>
      <c r="B79" s="11">
        <v>71</v>
      </c>
      <c r="C79" s="11">
        <v>66</v>
      </c>
      <c r="D79" s="11">
        <v>64</v>
      </c>
      <c r="E79" s="11">
        <v>87</v>
      </c>
      <c r="F79" s="11">
        <v>31</v>
      </c>
      <c r="G79" s="11">
        <v>75</v>
      </c>
      <c r="H79" s="11">
        <v>40</v>
      </c>
      <c r="I79" s="11">
        <v>11</v>
      </c>
      <c r="J79" s="11">
        <v>17</v>
      </c>
      <c r="K79" s="11">
        <v>88</v>
      </c>
      <c r="L79" s="11">
        <v>80</v>
      </c>
      <c r="M79" s="11">
        <v>31</v>
      </c>
      <c r="N79" s="11">
        <v>36</v>
      </c>
      <c r="O79" s="11">
        <v>95</v>
      </c>
      <c r="P79" s="11">
        <v>81</v>
      </c>
      <c r="Q79" s="11">
        <v>45</v>
      </c>
      <c r="R79" s="11">
        <v>5</v>
      </c>
      <c r="S79" s="19">
        <f t="shared" si="2"/>
        <v>923</v>
      </c>
      <c r="U79" s="9">
        <v>68</v>
      </c>
      <c r="V79" s="11">
        <v>589.78468732419481</v>
      </c>
      <c r="W79" s="11">
        <v>911.97784875581942</v>
      </c>
      <c r="X79" s="11">
        <v>208.93163099752044</v>
      </c>
      <c r="Y79" s="11">
        <v>892.12044097508078</v>
      </c>
      <c r="Z79" s="11">
        <v>563.66247632011152</v>
      </c>
      <c r="AA79" s="11">
        <v>189.79694880022157</v>
      </c>
      <c r="AB79" s="11">
        <v>167.2361297995013</v>
      </c>
      <c r="AC79" s="11">
        <v>639.15506307789224</v>
      </c>
      <c r="AD79" s="11">
        <v>679.97301644223353</v>
      </c>
      <c r="AE79" s="11">
        <v>962.2427877690717</v>
      </c>
      <c r="AF79" s="11">
        <v>117.02012172184905</v>
      </c>
      <c r="AG79" s="11">
        <v>263.77799627675114</v>
      </c>
      <c r="AH79" s="11">
        <v>635.46869880994825</v>
      </c>
      <c r="AI79" s="11">
        <v>840.34475618653721</v>
      </c>
      <c r="AJ79" s="11">
        <v>401.09716495875449</v>
      </c>
      <c r="AK79" s="11">
        <v>378.74897893812141</v>
      </c>
      <c r="AL79" s="11">
        <v>172.94721003643286</v>
      </c>
      <c r="AM79" s="19">
        <f t="shared" si="3"/>
        <v>8614.2859571900408</v>
      </c>
    </row>
    <row r="80" spans="1:39" x14ac:dyDescent="0.25">
      <c r="A80" s="9">
        <v>69</v>
      </c>
      <c r="B80" s="11">
        <v>39</v>
      </c>
      <c r="C80" s="11">
        <v>1</v>
      </c>
      <c r="D80" s="11">
        <v>18</v>
      </c>
      <c r="E80" s="11">
        <v>55</v>
      </c>
      <c r="F80" s="11">
        <v>42</v>
      </c>
      <c r="G80" s="11">
        <v>48</v>
      </c>
      <c r="H80" s="11">
        <v>83</v>
      </c>
      <c r="I80" s="11">
        <v>25</v>
      </c>
      <c r="J80" s="11">
        <v>46</v>
      </c>
      <c r="K80" s="11">
        <v>32</v>
      </c>
      <c r="L80" s="11">
        <v>54</v>
      </c>
      <c r="M80" s="11">
        <v>85</v>
      </c>
      <c r="N80" s="11">
        <v>29</v>
      </c>
      <c r="O80" s="11">
        <v>15</v>
      </c>
      <c r="P80" s="11">
        <v>25</v>
      </c>
      <c r="Q80" s="11">
        <v>52</v>
      </c>
      <c r="R80" s="11">
        <v>14</v>
      </c>
      <c r="S80" s="19">
        <f t="shared" si="2"/>
        <v>663</v>
      </c>
      <c r="U80" s="9">
        <v>69</v>
      </c>
      <c r="V80" s="11">
        <v>551.36740515059444</v>
      </c>
      <c r="W80" s="11">
        <v>948.91270706114688</v>
      </c>
      <c r="X80" s="11">
        <v>452.20260982154315</v>
      </c>
      <c r="Y80" s="11">
        <v>964.37784994158619</v>
      </c>
      <c r="Z80" s="11">
        <v>398.84607228323142</v>
      </c>
      <c r="AA80" s="11">
        <v>238.59737891661169</v>
      </c>
      <c r="AB80" s="11">
        <v>631.49923234805613</v>
      </c>
      <c r="AC80" s="11">
        <v>576.6537076918637</v>
      </c>
      <c r="AD80" s="11">
        <v>931.05712101985</v>
      </c>
      <c r="AE80" s="11">
        <v>687.4251987264812</v>
      </c>
      <c r="AF80" s="11">
        <v>531.9303660542264</v>
      </c>
      <c r="AG80" s="11">
        <v>978.56969167814179</v>
      </c>
      <c r="AH80" s="11">
        <v>314.32094773317277</v>
      </c>
      <c r="AI80" s="11">
        <v>396.29732669323414</v>
      </c>
      <c r="AJ80" s="11">
        <v>0</v>
      </c>
      <c r="AK80" s="11">
        <v>490.91847174418371</v>
      </c>
      <c r="AL80" s="11">
        <v>551.14596154012838</v>
      </c>
      <c r="AM80" s="19">
        <f t="shared" si="3"/>
        <v>9644.122048404055</v>
      </c>
    </row>
    <row r="81" spans="1:39" x14ac:dyDescent="0.25">
      <c r="A81" s="9">
        <v>70</v>
      </c>
      <c r="B81" s="11">
        <v>63</v>
      </c>
      <c r="C81" s="11">
        <v>98</v>
      </c>
      <c r="D81" s="11">
        <v>13</v>
      </c>
      <c r="E81" s="11">
        <v>30</v>
      </c>
      <c r="F81" s="11">
        <v>5</v>
      </c>
      <c r="G81" s="11">
        <v>84</v>
      </c>
      <c r="H81" s="11">
        <v>38</v>
      </c>
      <c r="I81" s="11">
        <v>24</v>
      </c>
      <c r="J81" s="11">
        <v>37</v>
      </c>
      <c r="K81" s="11">
        <v>68</v>
      </c>
      <c r="L81" s="11">
        <v>3</v>
      </c>
      <c r="M81" s="11">
        <v>41</v>
      </c>
      <c r="N81" s="11">
        <v>8</v>
      </c>
      <c r="O81" s="11">
        <v>83</v>
      </c>
      <c r="P81" s="11">
        <v>20</v>
      </c>
      <c r="Q81" s="11">
        <v>50</v>
      </c>
      <c r="R81" s="11">
        <v>10</v>
      </c>
      <c r="S81" s="19">
        <f t="shared" si="2"/>
        <v>675</v>
      </c>
      <c r="U81" s="9">
        <v>70</v>
      </c>
      <c r="V81" s="11">
        <v>468.21648454189756</v>
      </c>
      <c r="W81" s="11">
        <v>536.50183203876566</v>
      </c>
      <c r="X81" s="11">
        <v>574.60083634821933</v>
      </c>
      <c r="Y81" s="11">
        <v>801.89208803743384</v>
      </c>
      <c r="Z81" s="11">
        <v>157.14425785872388</v>
      </c>
      <c r="AA81" s="11">
        <v>60.997814785564316</v>
      </c>
      <c r="AB81" s="11">
        <v>96.449134163818727</v>
      </c>
      <c r="AC81" s="11">
        <v>177.53744992191156</v>
      </c>
      <c r="AD81" s="11">
        <v>680.35182103214959</v>
      </c>
      <c r="AE81" s="11">
        <v>962.35385340278162</v>
      </c>
      <c r="AF81" s="11">
        <v>79.425898730370875</v>
      </c>
      <c r="AG81" s="11">
        <v>672.28862988824062</v>
      </c>
      <c r="AH81" s="11">
        <v>542.59025351620653</v>
      </c>
      <c r="AI81" s="11">
        <v>594.24558537971905</v>
      </c>
      <c r="AJ81" s="11">
        <v>359.54071886381854</v>
      </c>
      <c r="AK81" s="11">
        <v>923.84130706853659</v>
      </c>
      <c r="AL81" s="11">
        <v>888.20301154676338</v>
      </c>
      <c r="AM81" s="19">
        <f t="shared" si="3"/>
        <v>8576.1809771249227</v>
      </c>
    </row>
    <row r="82" spans="1:39" x14ac:dyDescent="0.25">
      <c r="A82" s="9">
        <v>71</v>
      </c>
      <c r="B82" s="11">
        <v>37</v>
      </c>
      <c r="C82" s="11">
        <v>53</v>
      </c>
      <c r="D82" s="11">
        <v>16</v>
      </c>
      <c r="E82" s="11">
        <v>17</v>
      </c>
      <c r="F82" s="11">
        <v>86</v>
      </c>
      <c r="G82" s="11">
        <v>48</v>
      </c>
      <c r="H82" s="11">
        <v>45</v>
      </c>
      <c r="I82" s="11">
        <v>56</v>
      </c>
      <c r="J82" s="11">
        <v>78</v>
      </c>
      <c r="K82" s="11">
        <v>58</v>
      </c>
      <c r="L82" s="11">
        <v>28</v>
      </c>
      <c r="M82" s="11">
        <v>19</v>
      </c>
      <c r="N82" s="11">
        <v>44</v>
      </c>
      <c r="O82" s="11">
        <v>20</v>
      </c>
      <c r="P82" s="11">
        <v>44</v>
      </c>
      <c r="Q82" s="11">
        <v>74</v>
      </c>
      <c r="R82" s="11">
        <v>71</v>
      </c>
      <c r="S82" s="19">
        <f t="shared" si="2"/>
        <v>794</v>
      </c>
      <c r="U82" s="9">
        <v>71</v>
      </c>
      <c r="V82" s="11">
        <v>716.49765252915245</v>
      </c>
      <c r="W82" s="11">
        <v>127.70630944148486</v>
      </c>
      <c r="X82" s="11">
        <v>105.02971833295605</v>
      </c>
      <c r="Y82" s="11">
        <v>242.11847364866244</v>
      </c>
      <c r="Z82" s="11">
        <v>556.30865631608867</v>
      </c>
      <c r="AA82" s="11">
        <v>931.42690898137562</v>
      </c>
      <c r="AB82" s="11">
        <v>611.03387413548296</v>
      </c>
      <c r="AC82" s="11">
        <v>524.47614190609863</v>
      </c>
      <c r="AD82" s="11">
        <v>89.254056000256483</v>
      </c>
      <c r="AE82" s="11">
        <v>747.66343983331501</v>
      </c>
      <c r="AF82" s="11">
        <v>515.66266901326958</v>
      </c>
      <c r="AG82" s="11">
        <v>730.95061737012782</v>
      </c>
      <c r="AH82" s="11">
        <v>234.01091666474784</v>
      </c>
      <c r="AI82" s="11">
        <v>289.03356704459503</v>
      </c>
      <c r="AJ82" s="11">
        <v>742.90336363927975</v>
      </c>
      <c r="AK82" s="11">
        <v>499.08255607727017</v>
      </c>
      <c r="AL82" s="11">
        <v>80.240407875103116</v>
      </c>
      <c r="AM82" s="19">
        <f t="shared" si="3"/>
        <v>7743.399328809267</v>
      </c>
    </row>
    <row r="83" spans="1:39" x14ac:dyDescent="0.25">
      <c r="A83" s="9">
        <v>72</v>
      </c>
      <c r="B83" s="11">
        <v>46</v>
      </c>
      <c r="C83" s="11">
        <v>74</v>
      </c>
      <c r="D83" s="11">
        <v>73</v>
      </c>
      <c r="E83" s="11">
        <v>74</v>
      </c>
      <c r="F83" s="11">
        <v>23</v>
      </c>
      <c r="G83" s="11">
        <v>16</v>
      </c>
      <c r="H83" s="11">
        <v>6</v>
      </c>
      <c r="I83" s="11">
        <v>2</v>
      </c>
      <c r="J83" s="11">
        <v>13</v>
      </c>
      <c r="K83" s="11">
        <v>94</v>
      </c>
      <c r="L83" s="11">
        <v>12</v>
      </c>
      <c r="M83" s="11">
        <v>14</v>
      </c>
      <c r="N83" s="11">
        <v>41</v>
      </c>
      <c r="O83" s="11">
        <v>78</v>
      </c>
      <c r="P83" s="11">
        <v>17</v>
      </c>
      <c r="Q83" s="11">
        <v>97</v>
      </c>
      <c r="R83" s="11">
        <v>29</v>
      </c>
      <c r="S83" s="19">
        <f t="shared" si="2"/>
        <v>709</v>
      </c>
      <c r="U83" s="9">
        <v>72</v>
      </c>
      <c r="V83" s="11">
        <v>0</v>
      </c>
      <c r="W83" s="11">
        <v>27.576109352186904</v>
      </c>
      <c r="X83" s="11">
        <v>445.12343472722648</v>
      </c>
      <c r="Y83" s="11">
        <v>945.06921030787362</v>
      </c>
      <c r="Z83" s="11">
        <v>431.18712108737191</v>
      </c>
      <c r="AA83" s="11">
        <v>189.396208239884</v>
      </c>
      <c r="AB83" s="11">
        <v>437.40805735571575</v>
      </c>
      <c r="AC83" s="11">
        <v>979.620238047268</v>
      </c>
      <c r="AD83" s="11">
        <v>221.72301200530364</v>
      </c>
      <c r="AE83" s="11">
        <v>356.58416548524883</v>
      </c>
      <c r="AF83" s="11">
        <v>700.09061571360007</v>
      </c>
      <c r="AG83" s="11">
        <v>362.32763440799044</v>
      </c>
      <c r="AH83" s="11">
        <v>685.80366954092392</v>
      </c>
      <c r="AI83" s="11">
        <v>482.34375220446191</v>
      </c>
      <c r="AJ83" s="11">
        <v>57.609454591933343</v>
      </c>
      <c r="AK83" s="11">
        <v>755.47560459144484</v>
      </c>
      <c r="AL83" s="11">
        <v>895.31980499870895</v>
      </c>
      <c r="AM83" s="19">
        <f t="shared" si="3"/>
        <v>7972.6580926571423</v>
      </c>
    </row>
    <row r="84" spans="1:39" x14ac:dyDescent="0.25">
      <c r="A84" s="9">
        <v>73</v>
      </c>
      <c r="B84" s="11">
        <v>98</v>
      </c>
      <c r="C84" s="11">
        <v>57</v>
      </c>
      <c r="D84" s="11">
        <v>1</v>
      </c>
      <c r="E84" s="11">
        <v>27</v>
      </c>
      <c r="F84" s="11">
        <v>21</v>
      </c>
      <c r="G84" s="11">
        <v>73</v>
      </c>
      <c r="H84" s="11">
        <v>99</v>
      </c>
      <c r="I84" s="11">
        <v>37</v>
      </c>
      <c r="J84" s="11">
        <v>95</v>
      </c>
      <c r="K84" s="11">
        <v>40</v>
      </c>
      <c r="L84" s="11">
        <v>87</v>
      </c>
      <c r="M84" s="11">
        <v>76</v>
      </c>
      <c r="N84" s="11">
        <v>37</v>
      </c>
      <c r="O84" s="11">
        <v>79</v>
      </c>
      <c r="P84" s="11">
        <v>14</v>
      </c>
      <c r="Q84" s="11">
        <v>2</v>
      </c>
      <c r="R84" s="11">
        <v>32</v>
      </c>
      <c r="S84" s="19">
        <f t="shared" si="2"/>
        <v>875</v>
      </c>
      <c r="U84" s="9">
        <v>73</v>
      </c>
      <c r="V84" s="11">
        <v>808.12310646560991</v>
      </c>
      <c r="W84" s="11">
        <v>401.89736834768411</v>
      </c>
      <c r="X84" s="11">
        <v>870.74235177982075</v>
      </c>
      <c r="Y84" s="11">
        <v>876.62355403159688</v>
      </c>
      <c r="Z84" s="11">
        <v>510.04671799955128</v>
      </c>
      <c r="AA84" s="11">
        <v>47.760274739019223</v>
      </c>
      <c r="AB84" s="11">
        <v>818.05813288309287</v>
      </c>
      <c r="AC84" s="11">
        <v>438.72507825219066</v>
      </c>
      <c r="AD84" s="11">
        <v>183.12758328770917</v>
      </c>
      <c r="AE84" s="11">
        <v>572.14095169633288</v>
      </c>
      <c r="AF84" s="11">
        <v>872.58002312522194</v>
      </c>
      <c r="AG84" s="11">
        <v>225.06597853819076</v>
      </c>
      <c r="AH84" s="11">
        <v>498.24780299126149</v>
      </c>
      <c r="AI84" s="11">
        <v>711.27059804904354</v>
      </c>
      <c r="AJ84" s="11">
        <v>876.86398912141806</v>
      </c>
      <c r="AK84" s="11">
        <v>362.39372688104953</v>
      </c>
      <c r="AL84" s="11">
        <v>43.932005510220137</v>
      </c>
      <c r="AM84" s="19">
        <f t="shared" si="3"/>
        <v>9117.5992436990127</v>
      </c>
    </row>
    <row r="85" spans="1:39" x14ac:dyDescent="0.25">
      <c r="A85" s="9">
        <v>74</v>
      </c>
      <c r="B85" s="11">
        <v>25</v>
      </c>
      <c r="C85" s="11">
        <v>0</v>
      </c>
      <c r="D85" s="11">
        <v>91</v>
      </c>
      <c r="E85" s="11">
        <v>41</v>
      </c>
      <c r="F85" s="11">
        <v>86</v>
      </c>
      <c r="G85" s="11">
        <v>77</v>
      </c>
      <c r="H85" s="11">
        <v>41</v>
      </c>
      <c r="I85" s="11">
        <v>21</v>
      </c>
      <c r="J85" s="11">
        <v>78</v>
      </c>
      <c r="K85" s="11">
        <v>67</v>
      </c>
      <c r="L85" s="11">
        <v>88</v>
      </c>
      <c r="M85" s="11">
        <v>19</v>
      </c>
      <c r="N85" s="11">
        <v>68</v>
      </c>
      <c r="O85" s="11">
        <v>99</v>
      </c>
      <c r="P85" s="11">
        <v>78</v>
      </c>
      <c r="Q85" s="11">
        <v>28</v>
      </c>
      <c r="R85" s="11">
        <v>97</v>
      </c>
      <c r="S85" s="19">
        <f t="shared" si="2"/>
        <v>1004</v>
      </c>
      <c r="U85" s="9">
        <v>74</v>
      </c>
      <c r="V85" s="11">
        <v>541.03205558188051</v>
      </c>
      <c r="W85" s="11">
        <v>423.12757754668752</v>
      </c>
      <c r="X85" s="11">
        <v>187.08677601370471</v>
      </c>
      <c r="Y85" s="11">
        <v>669.04822919353182</v>
      </c>
      <c r="Z85" s="11">
        <v>156.8535886922302</v>
      </c>
      <c r="AA85" s="11">
        <v>936.54205909968039</v>
      </c>
      <c r="AB85" s="11">
        <v>580.94655675625393</v>
      </c>
      <c r="AC85" s="11">
        <v>134.96379265938285</v>
      </c>
      <c r="AD85" s="11">
        <v>685.99263392282921</v>
      </c>
      <c r="AE85" s="11">
        <v>120.26277584425826</v>
      </c>
      <c r="AF85" s="11">
        <v>131.95711854850745</v>
      </c>
      <c r="AG85" s="11">
        <v>42.32118165669219</v>
      </c>
      <c r="AH85" s="11">
        <v>0</v>
      </c>
      <c r="AI85" s="11">
        <v>155.51854561729627</v>
      </c>
      <c r="AJ85" s="11">
        <v>133.34555024208439</v>
      </c>
      <c r="AK85" s="11">
        <v>971.06227532936475</v>
      </c>
      <c r="AL85" s="11">
        <v>263.75053559990903</v>
      </c>
      <c r="AM85" s="19">
        <f t="shared" si="3"/>
        <v>6133.8112523042937</v>
      </c>
    </row>
    <row r="86" spans="1:39" x14ac:dyDescent="0.25">
      <c r="A86" s="9">
        <v>75</v>
      </c>
      <c r="B86" s="11">
        <v>28</v>
      </c>
      <c r="C86" s="11">
        <v>39</v>
      </c>
      <c r="D86" s="11">
        <v>62</v>
      </c>
      <c r="E86" s="11">
        <v>5</v>
      </c>
      <c r="F86" s="11">
        <v>8</v>
      </c>
      <c r="G86" s="11">
        <v>41</v>
      </c>
      <c r="H86" s="11">
        <v>25</v>
      </c>
      <c r="I86" s="11">
        <v>38</v>
      </c>
      <c r="J86" s="11">
        <v>38</v>
      </c>
      <c r="K86" s="11">
        <v>6</v>
      </c>
      <c r="L86" s="11">
        <v>67</v>
      </c>
      <c r="M86" s="11">
        <v>9</v>
      </c>
      <c r="N86" s="11">
        <v>78</v>
      </c>
      <c r="O86" s="11">
        <v>36</v>
      </c>
      <c r="P86" s="11">
        <v>39</v>
      </c>
      <c r="Q86" s="11">
        <v>15</v>
      </c>
      <c r="R86" s="11">
        <v>83</v>
      </c>
      <c r="S86" s="19">
        <f t="shared" si="2"/>
        <v>617</v>
      </c>
      <c r="U86" s="9">
        <v>75</v>
      </c>
      <c r="V86" s="11">
        <v>198.64391812752658</v>
      </c>
      <c r="W86" s="11">
        <v>864.22435592305078</v>
      </c>
      <c r="X86" s="11">
        <v>738.04797023372475</v>
      </c>
      <c r="Y86" s="11">
        <v>351.02516677125084</v>
      </c>
      <c r="Z86" s="11">
        <v>269.39694858037922</v>
      </c>
      <c r="AA86" s="11">
        <v>836.56652646846442</v>
      </c>
      <c r="AB86" s="11">
        <v>553.5700712031711</v>
      </c>
      <c r="AC86" s="11">
        <v>821.63377287128367</v>
      </c>
      <c r="AD86" s="11">
        <v>624.92231026044158</v>
      </c>
      <c r="AE86" s="11">
        <v>487.04549804658626</v>
      </c>
      <c r="AF86" s="11">
        <v>450.16093408102432</v>
      </c>
      <c r="AG86" s="11">
        <v>286.40160631081045</v>
      </c>
      <c r="AH86" s="11">
        <v>545.80467300909231</v>
      </c>
      <c r="AI86" s="11">
        <v>522.51787465135521</v>
      </c>
      <c r="AJ86" s="11">
        <v>638.86654845734313</v>
      </c>
      <c r="AK86" s="11">
        <v>28.407081406059632</v>
      </c>
      <c r="AL86" s="11">
        <v>266.35606676164991</v>
      </c>
      <c r="AM86" s="19">
        <f t="shared" si="3"/>
        <v>8483.5913231632148</v>
      </c>
    </row>
    <row r="87" spans="1:39" x14ac:dyDescent="0.25">
      <c r="A87" s="9">
        <v>76</v>
      </c>
      <c r="B87" s="11">
        <v>21</v>
      </c>
      <c r="C87" s="11">
        <v>10</v>
      </c>
      <c r="D87" s="11">
        <v>55</v>
      </c>
      <c r="E87" s="11">
        <v>45</v>
      </c>
      <c r="F87" s="11">
        <v>44</v>
      </c>
      <c r="G87" s="11">
        <v>49</v>
      </c>
      <c r="H87" s="11">
        <v>53</v>
      </c>
      <c r="I87" s="11">
        <v>5</v>
      </c>
      <c r="J87" s="11">
        <v>6</v>
      </c>
      <c r="K87" s="11">
        <v>88</v>
      </c>
      <c r="L87" s="11">
        <v>16</v>
      </c>
      <c r="M87" s="11">
        <v>24</v>
      </c>
      <c r="N87" s="11">
        <v>31</v>
      </c>
      <c r="O87" s="11">
        <v>3</v>
      </c>
      <c r="P87" s="11">
        <v>86</v>
      </c>
      <c r="Q87" s="11">
        <v>72</v>
      </c>
      <c r="R87" s="11">
        <v>63</v>
      </c>
      <c r="S87" s="19">
        <f t="shared" si="2"/>
        <v>671</v>
      </c>
      <c r="U87" s="9">
        <v>76</v>
      </c>
      <c r="V87" s="11">
        <v>235.37354246644892</v>
      </c>
      <c r="W87" s="11">
        <v>428.13665504663032</v>
      </c>
      <c r="X87" s="11">
        <v>325.40275711924835</v>
      </c>
      <c r="Y87" s="11">
        <v>996.5521550462289</v>
      </c>
      <c r="Z87" s="11">
        <v>439.5736402542031</v>
      </c>
      <c r="AA87" s="11">
        <v>279.22161217633845</v>
      </c>
      <c r="AB87" s="11">
        <v>392.0268047427943</v>
      </c>
      <c r="AC87" s="11">
        <v>209.02162092329181</v>
      </c>
      <c r="AD87" s="11">
        <v>549.30578804138281</v>
      </c>
      <c r="AE87" s="11">
        <v>31.157326415754639</v>
      </c>
      <c r="AF87" s="11">
        <v>568.95526493203238</v>
      </c>
      <c r="AG87" s="11">
        <v>597.67063792577676</v>
      </c>
      <c r="AH87" s="11">
        <v>131.93608240661413</v>
      </c>
      <c r="AI87" s="11">
        <v>615.67409351797846</v>
      </c>
      <c r="AJ87" s="11">
        <v>395.60634258489091</v>
      </c>
      <c r="AK87" s="11">
        <v>13.272789484457981</v>
      </c>
      <c r="AL87" s="11">
        <v>130.07442107655277</v>
      </c>
      <c r="AM87" s="19">
        <f t="shared" si="3"/>
        <v>6338.961534160625</v>
      </c>
    </row>
    <row r="88" spans="1:39" x14ac:dyDescent="0.25">
      <c r="A88" s="9">
        <v>77</v>
      </c>
      <c r="B88" s="11">
        <v>35</v>
      </c>
      <c r="C88" s="11">
        <v>67</v>
      </c>
      <c r="D88" s="11">
        <v>34</v>
      </c>
      <c r="E88" s="11">
        <v>79</v>
      </c>
      <c r="F88" s="11">
        <v>35</v>
      </c>
      <c r="G88" s="11">
        <v>66</v>
      </c>
      <c r="H88" s="11">
        <v>61</v>
      </c>
      <c r="I88" s="11">
        <v>69</v>
      </c>
      <c r="J88" s="11">
        <v>25</v>
      </c>
      <c r="K88" s="11">
        <v>40</v>
      </c>
      <c r="L88" s="11">
        <v>62</v>
      </c>
      <c r="M88" s="11">
        <v>2</v>
      </c>
      <c r="N88" s="11">
        <v>49</v>
      </c>
      <c r="O88" s="11">
        <v>51</v>
      </c>
      <c r="P88" s="11">
        <v>45</v>
      </c>
      <c r="Q88" s="11">
        <v>45</v>
      </c>
      <c r="R88" s="11">
        <v>56</v>
      </c>
      <c r="S88" s="19">
        <f t="shared" si="2"/>
        <v>821</v>
      </c>
      <c r="U88" s="9">
        <v>77</v>
      </c>
      <c r="V88" s="11">
        <v>895.83931698755464</v>
      </c>
      <c r="W88" s="11">
        <v>544.08924314122771</v>
      </c>
      <c r="X88" s="11">
        <v>974.53534446515198</v>
      </c>
      <c r="Y88" s="11">
        <v>116.80516691256759</v>
      </c>
      <c r="Z88" s="11">
        <v>894.97108862963864</v>
      </c>
      <c r="AA88" s="11">
        <v>932.46835460022783</v>
      </c>
      <c r="AB88" s="11">
        <v>827.97158333673224</v>
      </c>
      <c r="AC88" s="11">
        <v>652.85760341995342</v>
      </c>
      <c r="AD88" s="11">
        <v>468.52723967610586</v>
      </c>
      <c r="AE88" s="11">
        <v>528.28931980543109</v>
      </c>
      <c r="AF88" s="11">
        <v>675.58322429098655</v>
      </c>
      <c r="AG88" s="11">
        <v>657.101924483321</v>
      </c>
      <c r="AH88" s="11">
        <v>533.87204740709683</v>
      </c>
      <c r="AI88" s="11">
        <v>345.22156862281372</v>
      </c>
      <c r="AJ88" s="11">
        <v>493.25822236122838</v>
      </c>
      <c r="AK88" s="11">
        <v>170.43102385584808</v>
      </c>
      <c r="AL88" s="11">
        <v>176.99569380951885</v>
      </c>
      <c r="AM88" s="19">
        <f t="shared" si="3"/>
        <v>9888.8179658054014</v>
      </c>
    </row>
    <row r="89" spans="1:39" x14ac:dyDescent="0.25">
      <c r="A89" s="9">
        <v>78</v>
      </c>
      <c r="B89" s="11">
        <v>52</v>
      </c>
      <c r="C89" s="11">
        <v>54</v>
      </c>
      <c r="D89" s="11">
        <v>58</v>
      </c>
      <c r="E89" s="11">
        <v>87</v>
      </c>
      <c r="F89" s="11">
        <v>94</v>
      </c>
      <c r="G89" s="11">
        <v>98</v>
      </c>
      <c r="H89" s="11">
        <v>14</v>
      </c>
      <c r="I89" s="11">
        <v>67</v>
      </c>
      <c r="J89" s="11">
        <v>30</v>
      </c>
      <c r="K89" s="11">
        <v>35</v>
      </c>
      <c r="L89" s="11">
        <v>30</v>
      </c>
      <c r="M89" s="11">
        <v>14</v>
      </c>
      <c r="N89" s="11">
        <v>64</v>
      </c>
      <c r="O89" s="11">
        <v>4</v>
      </c>
      <c r="P89" s="11">
        <v>55</v>
      </c>
      <c r="Q89" s="11">
        <v>62</v>
      </c>
      <c r="R89" s="11">
        <v>45</v>
      </c>
      <c r="S89" s="19">
        <f t="shared" si="2"/>
        <v>863</v>
      </c>
      <c r="U89" s="9">
        <v>78</v>
      </c>
      <c r="V89" s="11">
        <v>350.79102245431216</v>
      </c>
      <c r="W89" s="11">
        <v>295.36159698695207</v>
      </c>
      <c r="X89" s="11">
        <v>126.37505496732571</v>
      </c>
      <c r="Y89" s="11">
        <v>0</v>
      </c>
      <c r="Z89" s="11">
        <v>327.86888456342643</v>
      </c>
      <c r="AA89" s="11">
        <v>27.237168266316836</v>
      </c>
      <c r="AB89" s="11">
        <v>564.13382880804261</v>
      </c>
      <c r="AC89" s="11">
        <v>584.27234275947171</v>
      </c>
      <c r="AD89" s="11">
        <v>402.18349631132935</v>
      </c>
      <c r="AE89" s="11">
        <v>248.44451694859936</v>
      </c>
      <c r="AF89" s="11">
        <v>406.15480323338682</v>
      </c>
      <c r="AG89" s="11">
        <v>683.89300965182042</v>
      </c>
      <c r="AH89" s="11">
        <v>347.15053639590855</v>
      </c>
      <c r="AI89" s="11">
        <v>732.93239891706651</v>
      </c>
      <c r="AJ89" s="11">
        <v>344.07108595756506</v>
      </c>
      <c r="AK89" s="11">
        <v>106.42626970405244</v>
      </c>
      <c r="AL89" s="11">
        <v>597.72724842094965</v>
      </c>
      <c r="AM89" s="19">
        <f t="shared" si="3"/>
        <v>6145.0232643465251</v>
      </c>
    </row>
    <row r="90" spans="1:39" x14ac:dyDescent="0.25">
      <c r="A90" s="9">
        <v>79</v>
      </c>
      <c r="B90" s="11">
        <v>55</v>
      </c>
      <c r="C90" s="11">
        <v>27</v>
      </c>
      <c r="D90" s="11">
        <v>41</v>
      </c>
      <c r="E90" s="11">
        <v>41</v>
      </c>
      <c r="F90" s="11">
        <v>23</v>
      </c>
      <c r="G90" s="11">
        <v>57</v>
      </c>
      <c r="H90" s="11">
        <v>84</v>
      </c>
      <c r="I90" s="11">
        <v>55</v>
      </c>
      <c r="J90" s="11">
        <v>30</v>
      </c>
      <c r="K90" s="11">
        <v>47</v>
      </c>
      <c r="L90" s="11">
        <v>56</v>
      </c>
      <c r="M90" s="11">
        <v>13</v>
      </c>
      <c r="N90" s="11">
        <v>97</v>
      </c>
      <c r="O90" s="11">
        <v>21</v>
      </c>
      <c r="P90" s="11">
        <v>79</v>
      </c>
      <c r="Q90" s="11">
        <v>14</v>
      </c>
      <c r="R90" s="11">
        <v>15</v>
      </c>
      <c r="S90" s="19">
        <f t="shared" si="2"/>
        <v>755</v>
      </c>
      <c r="U90" s="9">
        <v>79</v>
      </c>
      <c r="V90" s="11">
        <v>956.62700173660483</v>
      </c>
      <c r="W90" s="11">
        <v>129.97200120340014</v>
      </c>
      <c r="X90" s="11">
        <v>934.49112157358684</v>
      </c>
      <c r="Y90" s="11">
        <v>479.53991403858134</v>
      </c>
      <c r="Z90" s="11">
        <v>709.17205652024529</v>
      </c>
      <c r="AA90" s="11">
        <v>451.13567650495378</v>
      </c>
      <c r="AB90" s="11">
        <v>736.75386133810332</v>
      </c>
      <c r="AC90" s="11">
        <v>523.98298453691848</v>
      </c>
      <c r="AD90" s="11">
        <v>188.12159504446336</v>
      </c>
      <c r="AE90" s="11">
        <v>703.44328109725313</v>
      </c>
      <c r="AF90" s="11">
        <v>122.51144058009488</v>
      </c>
      <c r="AG90" s="11">
        <v>466.92800886367604</v>
      </c>
      <c r="AH90" s="11">
        <v>404.31840534751171</v>
      </c>
      <c r="AI90" s="11">
        <v>86.053965117111716</v>
      </c>
      <c r="AJ90" s="11">
        <v>263.49589609763126</v>
      </c>
      <c r="AK90" s="11">
        <v>367.78001897670254</v>
      </c>
      <c r="AL90" s="11">
        <v>214.31648926151635</v>
      </c>
      <c r="AM90" s="19">
        <f t="shared" si="3"/>
        <v>7738.643717838354</v>
      </c>
    </row>
    <row r="91" spans="1:39" x14ac:dyDescent="0.25">
      <c r="A91" s="9">
        <v>80</v>
      </c>
      <c r="B91" s="11">
        <v>42</v>
      </c>
      <c r="C91" s="11">
        <v>28</v>
      </c>
      <c r="D91" s="11">
        <v>82</v>
      </c>
      <c r="E91" s="11">
        <v>51</v>
      </c>
      <c r="F91" s="11">
        <v>67</v>
      </c>
      <c r="G91" s="11">
        <v>42</v>
      </c>
      <c r="H91" s="11">
        <v>61</v>
      </c>
      <c r="I91" s="11">
        <v>58</v>
      </c>
      <c r="J91" s="11">
        <v>16</v>
      </c>
      <c r="K91" s="11">
        <v>73</v>
      </c>
      <c r="L91" s="11">
        <v>34</v>
      </c>
      <c r="M91" s="11">
        <v>14</v>
      </c>
      <c r="N91" s="11">
        <v>12</v>
      </c>
      <c r="O91" s="11">
        <v>47</v>
      </c>
      <c r="P91" s="11">
        <v>3</v>
      </c>
      <c r="Q91" s="11">
        <v>58</v>
      </c>
      <c r="R91" s="11">
        <v>42</v>
      </c>
      <c r="S91" s="19">
        <f t="shared" si="2"/>
        <v>730</v>
      </c>
      <c r="U91" s="9">
        <v>80</v>
      </c>
      <c r="V91" s="11">
        <v>374.97632695085395</v>
      </c>
      <c r="W91" s="11">
        <v>266.52655456023109</v>
      </c>
      <c r="X91" s="11">
        <v>609.15023967921798</v>
      </c>
      <c r="Y91" s="11">
        <v>324.8988102520666</v>
      </c>
      <c r="Z91" s="11">
        <v>263.1007558085351</v>
      </c>
      <c r="AA91" s="11">
        <v>147.38558546958657</v>
      </c>
      <c r="AB91" s="11">
        <v>856.0267209531313</v>
      </c>
      <c r="AC91" s="11">
        <v>791.31378819548763</v>
      </c>
      <c r="AD91" s="11">
        <v>169.20170651997722</v>
      </c>
      <c r="AE91" s="11">
        <v>586.54458539216091</v>
      </c>
      <c r="AF91" s="11">
        <v>622.11796364434724</v>
      </c>
      <c r="AG91" s="11">
        <v>872.31221432143252</v>
      </c>
      <c r="AH91" s="11">
        <v>391.14127742083093</v>
      </c>
      <c r="AI91" s="11">
        <v>742.35314826056424</v>
      </c>
      <c r="AJ91" s="11">
        <v>425.31482456029545</v>
      </c>
      <c r="AK91" s="11">
        <v>27.807300400941813</v>
      </c>
      <c r="AL91" s="11">
        <v>272.34549231148253</v>
      </c>
      <c r="AM91" s="19">
        <f t="shared" si="3"/>
        <v>7742.5172947011424</v>
      </c>
    </row>
    <row r="92" spans="1:39" x14ac:dyDescent="0.25">
      <c r="A92" s="9">
        <v>81</v>
      </c>
      <c r="B92" s="11">
        <v>4</v>
      </c>
      <c r="C92" s="11">
        <v>6</v>
      </c>
      <c r="D92" s="11">
        <v>88</v>
      </c>
      <c r="E92" s="11">
        <v>81</v>
      </c>
      <c r="F92" s="11">
        <v>69</v>
      </c>
      <c r="G92" s="11">
        <v>0</v>
      </c>
      <c r="H92" s="11">
        <v>11</v>
      </c>
      <c r="I92" s="11">
        <v>20</v>
      </c>
      <c r="J92" s="11">
        <v>2</v>
      </c>
      <c r="K92" s="11">
        <v>69</v>
      </c>
      <c r="L92" s="11">
        <v>38</v>
      </c>
      <c r="M92" s="11">
        <v>3</v>
      </c>
      <c r="N92" s="11">
        <v>72</v>
      </c>
      <c r="O92" s="11">
        <v>88</v>
      </c>
      <c r="P92" s="11">
        <v>70</v>
      </c>
      <c r="Q92" s="11">
        <v>47</v>
      </c>
      <c r="R92" s="11">
        <v>51</v>
      </c>
      <c r="S92" s="19">
        <f t="shared" si="2"/>
        <v>719</v>
      </c>
      <c r="U92" s="9">
        <v>81</v>
      </c>
      <c r="V92" s="11">
        <v>229.97641926565603</v>
      </c>
      <c r="W92" s="11">
        <v>724.81266876894256</v>
      </c>
      <c r="X92" s="11">
        <v>877.98092876667431</v>
      </c>
      <c r="Y92" s="11">
        <v>236.59084775751339</v>
      </c>
      <c r="Z92" s="11">
        <v>104.58900606391697</v>
      </c>
      <c r="AA92" s="11">
        <v>642.26457452240265</v>
      </c>
      <c r="AB92" s="11">
        <v>924.65859148888671</v>
      </c>
      <c r="AC92" s="11">
        <v>801.91725342088978</v>
      </c>
      <c r="AD92" s="11">
        <v>0</v>
      </c>
      <c r="AE92" s="11">
        <v>188.83599715502376</v>
      </c>
      <c r="AF92" s="11">
        <v>355.32843503832714</v>
      </c>
      <c r="AG92" s="11">
        <v>338.20026555631608</v>
      </c>
      <c r="AH92" s="11">
        <v>90.558934881267646</v>
      </c>
      <c r="AI92" s="11">
        <v>837.87816535333207</v>
      </c>
      <c r="AJ92" s="11">
        <v>161.49612457170991</v>
      </c>
      <c r="AK92" s="11">
        <v>415.57996176931999</v>
      </c>
      <c r="AL92" s="11">
        <v>479.34109396352909</v>
      </c>
      <c r="AM92" s="19">
        <f t="shared" si="3"/>
        <v>7410.0092683437088</v>
      </c>
    </row>
    <row r="93" spans="1:39" x14ac:dyDescent="0.25">
      <c r="A93" s="9">
        <v>82</v>
      </c>
      <c r="B93" s="11">
        <v>37</v>
      </c>
      <c r="C93" s="11">
        <v>63</v>
      </c>
      <c r="D93" s="11">
        <v>54</v>
      </c>
      <c r="E93" s="11">
        <v>66</v>
      </c>
      <c r="F93" s="11">
        <v>24</v>
      </c>
      <c r="G93" s="11">
        <v>32</v>
      </c>
      <c r="H93" s="11">
        <v>29</v>
      </c>
      <c r="I93" s="11">
        <v>27</v>
      </c>
      <c r="J93" s="11">
        <v>74</v>
      </c>
      <c r="K93" s="11">
        <v>44</v>
      </c>
      <c r="L93" s="11">
        <v>29</v>
      </c>
      <c r="M93" s="11">
        <v>2</v>
      </c>
      <c r="N93" s="11">
        <v>73</v>
      </c>
      <c r="O93" s="11">
        <v>36</v>
      </c>
      <c r="P93" s="11">
        <v>33</v>
      </c>
      <c r="Q93" s="11">
        <v>56</v>
      </c>
      <c r="R93" s="11">
        <v>60</v>
      </c>
      <c r="S93" s="19">
        <f t="shared" si="2"/>
        <v>739</v>
      </c>
      <c r="U93" s="9">
        <v>82</v>
      </c>
      <c r="V93" s="11">
        <v>237.71414712868366</v>
      </c>
      <c r="W93" s="11">
        <v>114.97049498738798</v>
      </c>
      <c r="X93" s="11">
        <v>460.49256077940794</v>
      </c>
      <c r="Y93" s="11">
        <v>188.85292914885054</v>
      </c>
      <c r="Z93" s="11">
        <v>411.05599073116036</v>
      </c>
      <c r="AA93" s="11">
        <v>63.413993690884737</v>
      </c>
      <c r="AB93" s="11">
        <v>617.06343756715273</v>
      </c>
      <c r="AC93" s="11">
        <v>765.24888729963868</v>
      </c>
      <c r="AD93" s="11">
        <v>931.72925472299244</v>
      </c>
      <c r="AE93" s="11">
        <v>164.76219055683984</v>
      </c>
      <c r="AF93" s="11">
        <v>723.73236417493774</v>
      </c>
      <c r="AG93" s="11">
        <v>70.199378509586012</v>
      </c>
      <c r="AH93" s="11">
        <v>844.24119099624215</v>
      </c>
      <c r="AI93" s="11">
        <v>15.9480988676306</v>
      </c>
      <c r="AJ93" s="11">
        <v>227.16375767339235</v>
      </c>
      <c r="AK93" s="11">
        <v>46.381875475552057</v>
      </c>
      <c r="AL93" s="11">
        <v>714.53328610976587</v>
      </c>
      <c r="AM93" s="19">
        <f t="shared" si="3"/>
        <v>6597.5038384201043</v>
      </c>
    </row>
    <row r="94" spans="1:39" x14ac:dyDescent="0.25">
      <c r="A94" s="9">
        <v>83</v>
      </c>
      <c r="B94" s="11">
        <v>26</v>
      </c>
      <c r="C94" s="11">
        <v>30</v>
      </c>
      <c r="D94" s="11">
        <v>3</v>
      </c>
      <c r="E94" s="11">
        <v>89</v>
      </c>
      <c r="F94" s="11">
        <v>39</v>
      </c>
      <c r="G94" s="11">
        <v>51</v>
      </c>
      <c r="H94" s="11">
        <v>18</v>
      </c>
      <c r="I94" s="11">
        <v>72</v>
      </c>
      <c r="J94" s="11">
        <v>57</v>
      </c>
      <c r="K94" s="11">
        <v>43</v>
      </c>
      <c r="L94" s="11">
        <v>11</v>
      </c>
      <c r="M94" s="11">
        <v>12</v>
      </c>
      <c r="N94" s="11">
        <v>78</v>
      </c>
      <c r="O94" s="11">
        <v>82</v>
      </c>
      <c r="P94" s="11">
        <v>94</v>
      </c>
      <c r="Q94" s="11">
        <v>43</v>
      </c>
      <c r="R94" s="11">
        <v>94</v>
      </c>
      <c r="S94" s="19">
        <f t="shared" si="2"/>
        <v>842</v>
      </c>
      <c r="U94" s="9">
        <v>83</v>
      </c>
      <c r="V94" s="11">
        <v>739.15470710160537</v>
      </c>
      <c r="W94" s="11">
        <v>736.11078886993607</v>
      </c>
      <c r="X94" s="11">
        <v>572.90445401438558</v>
      </c>
      <c r="Y94" s="11">
        <v>92.493101619699033</v>
      </c>
      <c r="Z94" s="11">
        <v>897.0412213395166</v>
      </c>
      <c r="AA94" s="11">
        <v>305.36904942550814</v>
      </c>
      <c r="AB94" s="11">
        <v>817.33257062730979</v>
      </c>
      <c r="AC94" s="11">
        <v>80.466243468790168</v>
      </c>
      <c r="AD94" s="11">
        <v>907.4129479541939</v>
      </c>
      <c r="AE94" s="11">
        <v>665.8288428883842</v>
      </c>
      <c r="AF94" s="11">
        <v>778.10172663049798</v>
      </c>
      <c r="AG94" s="11">
        <v>856.96742681370347</v>
      </c>
      <c r="AH94" s="11">
        <v>666.12788701224747</v>
      </c>
      <c r="AI94" s="11">
        <v>77.378709516830455</v>
      </c>
      <c r="AJ94" s="11">
        <v>75.307922757589466</v>
      </c>
      <c r="AK94" s="11">
        <v>436.87136630454847</v>
      </c>
      <c r="AL94" s="11">
        <v>490.78857326373492</v>
      </c>
      <c r="AM94" s="19">
        <f t="shared" si="3"/>
        <v>9195.6575396084809</v>
      </c>
    </row>
    <row r="95" spans="1:39" x14ac:dyDescent="0.25">
      <c r="A95" s="9">
        <v>84</v>
      </c>
      <c r="B95" s="11">
        <v>3</v>
      </c>
      <c r="C95" s="11">
        <v>17</v>
      </c>
      <c r="D95" s="11">
        <v>82</v>
      </c>
      <c r="E95" s="11">
        <v>58</v>
      </c>
      <c r="F95" s="11">
        <v>91</v>
      </c>
      <c r="G95" s="11">
        <v>25</v>
      </c>
      <c r="H95" s="11">
        <v>34</v>
      </c>
      <c r="I95" s="11">
        <v>88</v>
      </c>
      <c r="J95" s="11">
        <v>99</v>
      </c>
      <c r="K95" s="11">
        <v>18</v>
      </c>
      <c r="L95" s="11">
        <v>49</v>
      </c>
      <c r="M95" s="11">
        <v>79</v>
      </c>
      <c r="N95" s="11">
        <v>37</v>
      </c>
      <c r="O95" s="11">
        <v>0</v>
      </c>
      <c r="P95" s="11">
        <v>94</v>
      </c>
      <c r="Q95" s="11">
        <v>34</v>
      </c>
      <c r="R95" s="11">
        <v>35</v>
      </c>
      <c r="S95" s="19">
        <f t="shared" si="2"/>
        <v>843</v>
      </c>
      <c r="U95" s="9">
        <v>84</v>
      </c>
      <c r="V95" s="11">
        <v>357.27994050170906</v>
      </c>
      <c r="W95" s="11">
        <v>924.67654755456067</v>
      </c>
      <c r="X95" s="11">
        <v>724.37289176138563</v>
      </c>
      <c r="Y95" s="11">
        <v>980.05701819197088</v>
      </c>
      <c r="Z95" s="11">
        <v>985.9255204058004</v>
      </c>
      <c r="AA95" s="11">
        <v>294.00543877687471</v>
      </c>
      <c r="AB95" s="11">
        <v>871.13272619294344</v>
      </c>
      <c r="AC95" s="11">
        <v>544.56468865797945</v>
      </c>
      <c r="AD95" s="11">
        <v>838.26145866571881</v>
      </c>
      <c r="AE95" s="11">
        <v>524.02580340007216</v>
      </c>
      <c r="AF95" s="11">
        <v>886.76392080729454</v>
      </c>
      <c r="AG95" s="11">
        <v>414.2146996163064</v>
      </c>
      <c r="AH95" s="11">
        <v>865.91848295625857</v>
      </c>
      <c r="AI95" s="11">
        <v>926.24201295300702</v>
      </c>
      <c r="AJ95" s="11">
        <v>357.56574486433254</v>
      </c>
      <c r="AK95" s="11">
        <v>628.70864685959668</v>
      </c>
      <c r="AL95" s="11">
        <v>335.41125940288197</v>
      </c>
      <c r="AM95" s="19">
        <f t="shared" si="3"/>
        <v>11459.126801568693</v>
      </c>
    </row>
    <row r="96" spans="1:39" x14ac:dyDescent="0.25">
      <c r="A96" s="9">
        <v>85</v>
      </c>
      <c r="B96" s="11">
        <v>93</v>
      </c>
      <c r="C96" s="11">
        <v>97</v>
      </c>
      <c r="D96" s="11">
        <v>6</v>
      </c>
      <c r="E96" s="11">
        <v>40</v>
      </c>
      <c r="F96" s="11">
        <v>13</v>
      </c>
      <c r="G96" s="11">
        <v>3</v>
      </c>
      <c r="H96" s="11">
        <v>35</v>
      </c>
      <c r="I96" s="11">
        <v>66</v>
      </c>
      <c r="J96" s="11">
        <v>74</v>
      </c>
      <c r="K96" s="11">
        <v>86</v>
      </c>
      <c r="L96" s="11">
        <v>62</v>
      </c>
      <c r="M96" s="11">
        <v>76</v>
      </c>
      <c r="N96" s="11">
        <v>94</v>
      </c>
      <c r="O96" s="11">
        <v>43</v>
      </c>
      <c r="P96" s="11">
        <v>12</v>
      </c>
      <c r="Q96" s="11">
        <v>5</v>
      </c>
      <c r="R96" s="11">
        <v>87</v>
      </c>
      <c r="S96" s="19">
        <f t="shared" si="2"/>
        <v>892</v>
      </c>
      <c r="U96" s="9">
        <v>85</v>
      </c>
      <c r="V96" s="11">
        <v>161.84599661557797</v>
      </c>
      <c r="W96" s="11">
        <v>177.52310565419427</v>
      </c>
      <c r="X96" s="11">
        <v>72.399089476550714</v>
      </c>
      <c r="Y96" s="11">
        <v>265.56266973220374</v>
      </c>
      <c r="Z96" s="11">
        <v>205.09862136673874</v>
      </c>
      <c r="AA96" s="11">
        <v>771.6849644438671</v>
      </c>
      <c r="AB96" s="11">
        <v>329.03938050155</v>
      </c>
      <c r="AC96" s="11">
        <v>369.60549636088246</v>
      </c>
      <c r="AD96" s="11">
        <v>495.97049568494401</v>
      </c>
      <c r="AE96" s="11">
        <v>799.16344834575261</v>
      </c>
      <c r="AF96" s="11">
        <v>203.49591678913538</v>
      </c>
      <c r="AG96" s="11">
        <v>399.67483770984569</v>
      </c>
      <c r="AH96" s="11">
        <v>622.43781737800828</v>
      </c>
      <c r="AI96" s="11">
        <v>612.53650280817351</v>
      </c>
      <c r="AJ96" s="11">
        <v>289.49917524319591</v>
      </c>
      <c r="AK96" s="11">
        <v>333.63357750563227</v>
      </c>
      <c r="AL96" s="11">
        <v>926.0973178927519</v>
      </c>
      <c r="AM96" s="19">
        <f t="shared" si="3"/>
        <v>7035.2684135090039</v>
      </c>
    </row>
    <row r="97" spans="1:39" x14ac:dyDescent="0.25">
      <c r="A97" s="9">
        <v>86</v>
      </c>
      <c r="B97" s="11">
        <v>36</v>
      </c>
      <c r="C97" s="11">
        <v>54</v>
      </c>
      <c r="D97" s="11">
        <v>99</v>
      </c>
      <c r="E97" s="11">
        <v>97</v>
      </c>
      <c r="F97" s="11">
        <v>17</v>
      </c>
      <c r="G97" s="11">
        <v>77</v>
      </c>
      <c r="H97" s="11">
        <v>45</v>
      </c>
      <c r="I97" s="11">
        <v>41</v>
      </c>
      <c r="J97" s="11">
        <v>42</v>
      </c>
      <c r="K97" s="11">
        <v>82</v>
      </c>
      <c r="L97" s="11">
        <v>74</v>
      </c>
      <c r="M97" s="11">
        <v>36</v>
      </c>
      <c r="N97" s="11">
        <v>2</v>
      </c>
      <c r="O97" s="11">
        <v>89</v>
      </c>
      <c r="P97" s="11">
        <v>27</v>
      </c>
      <c r="Q97" s="11">
        <v>5</v>
      </c>
      <c r="R97" s="11">
        <v>22</v>
      </c>
      <c r="S97" s="19">
        <f t="shared" si="2"/>
        <v>845</v>
      </c>
      <c r="U97" s="9">
        <v>86</v>
      </c>
      <c r="V97" s="11">
        <v>119.18725820647768</v>
      </c>
      <c r="W97" s="11">
        <v>978.77892059935471</v>
      </c>
      <c r="X97" s="11">
        <v>32.870386820384013</v>
      </c>
      <c r="Y97" s="11">
        <v>41.033269680810555</v>
      </c>
      <c r="Z97" s="11">
        <v>238.06636772138313</v>
      </c>
      <c r="AA97" s="11">
        <v>908.25184186696538</v>
      </c>
      <c r="AB97" s="11">
        <v>0</v>
      </c>
      <c r="AC97" s="11">
        <v>88.802261811749773</v>
      </c>
      <c r="AD97" s="11">
        <v>56.427614171313145</v>
      </c>
      <c r="AE97" s="11">
        <v>651.92290287016874</v>
      </c>
      <c r="AF97" s="11">
        <v>592.71579096451842</v>
      </c>
      <c r="AG97" s="11">
        <v>942.7469451623856</v>
      </c>
      <c r="AH97" s="11">
        <v>757.30590078291812</v>
      </c>
      <c r="AI97" s="11">
        <v>542.42552301907256</v>
      </c>
      <c r="AJ97" s="11">
        <v>734.90163568110961</v>
      </c>
      <c r="AK97" s="11">
        <v>514.51896227253121</v>
      </c>
      <c r="AL97" s="11">
        <v>31.129606877329131</v>
      </c>
      <c r="AM97" s="19">
        <f t="shared" si="3"/>
        <v>7231.0851885084712</v>
      </c>
    </row>
    <row r="98" spans="1:39" x14ac:dyDescent="0.25">
      <c r="A98" s="9">
        <v>87</v>
      </c>
      <c r="B98" s="11">
        <v>82</v>
      </c>
      <c r="C98" s="11">
        <v>40</v>
      </c>
      <c r="D98" s="11">
        <v>38</v>
      </c>
      <c r="E98" s="11">
        <v>6</v>
      </c>
      <c r="F98" s="11">
        <v>31</v>
      </c>
      <c r="G98" s="11">
        <v>56</v>
      </c>
      <c r="H98" s="11">
        <v>44</v>
      </c>
      <c r="I98" s="11">
        <v>21</v>
      </c>
      <c r="J98" s="11">
        <v>43</v>
      </c>
      <c r="K98" s="11">
        <v>6</v>
      </c>
      <c r="L98" s="11">
        <v>72</v>
      </c>
      <c r="M98" s="11">
        <v>7</v>
      </c>
      <c r="N98" s="11">
        <v>37</v>
      </c>
      <c r="O98" s="11">
        <v>34</v>
      </c>
      <c r="P98" s="11">
        <v>44</v>
      </c>
      <c r="Q98" s="11">
        <v>77</v>
      </c>
      <c r="R98" s="11">
        <v>92</v>
      </c>
      <c r="S98" s="19">
        <f t="shared" si="2"/>
        <v>730</v>
      </c>
      <c r="U98" s="9">
        <v>87</v>
      </c>
      <c r="V98" s="11">
        <v>400.43846370167722</v>
      </c>
      <c r="W98" s="11">
        <v>723.28668761367044</v>
      </c>
      <c r="X98" s="11">
        <v>403.34141139876209</v>
      </c>
      <c r="Y98" s="11">
        <v>565.33703262967845</v>
      </c>
      <c r="Z98" s="11">
        <v>390.6225838001962</v>
      </c>
      <c r="AA98" s="11">
        <v>71.301288123505785</v>
      </c>
      <c r="AB98" s="11">
        <v>599.21111652310742</v>
      </c>
      <c r="AC98" s="11">
        <v>879.00880045104736</v>
      </c>
      <c r="AD98" s="11">
        <v>189.24911241420551</v>
      </c>
      <c r="AE98" s="11">
        <v>67.755205971910314</v>
      </c>
      <c r="AF98" s="11">
        <v>231.99025629558889</v>
      </c>
      <c r="AG98" s="11">
        <v>700.15825788002564</v>
      </c>
      <c r="AH98" s="11">
        <v>112.94414902617666</v>
      </c>
      <c r="AI98" s="11">
        <v>833.56243387632537</v>
      </c>
      <c r="AJ98" s="11">
        <v>886.25769877816799</v>
      </c>
      <c r="AK98" s="11">
        <v>426.47412342571954</v>
      </c>
      <c r="AL98" s="11">
        <v>268.78933748303456</v>
      </c>
      <c r="AM98" s="19">
        <f t="shared" si="3"/>
        <v>7749.7279593927988</v>
      </c>
    </row>
    <row r="99" spans="1:39" x14ac:dyDescent="0.25">
      <c r="A99" s="9">
        <v>88</v>
      </c>
      <c r="B99" s="11">
        <v>79</v>
      </c>
      <c r="C99" s="11">
        <v>26</v>
      </c>
      <c r="D99" s="11">
        <v>8</v>
      </c>
      <c r="E99" s="11">
        <v>53</v>
      </c>
      <c r="F99" s="11">
        <v>34</v>
      </c>
      <c r="G99" s="11">
        <v>27</v>
      </c>
      <c r="H99" s="11">
        <v>36</v>
      </c>
      <c r="I99" s="11">
        <v>60</v>
      </c>
      <c r="J99" s="11">
        <v>42</v>
      </c>
      <c r="K99" s="11">
        <v>59</v>
      </c>
      <c r="L99" s="11">
        <v>29</v>
      </c>
      <c r="M99" s="11">
        <v>1</v>
      </c>
      <c r="N99" s="11">
        <v>24</v>
      </c>
      <c r="O99" s="11">
        <v>98</v>
      </c>
      <c r="P99" s="11">
        <v>59</v>
      </c>
      <c r="Q99" s="11">
        <v>95</v>
      </c>
      <c r="R99" s="11">
        <v>44</v>
      </c>
      <c r="S99" s="19">
        <f t="shared" si="2"/>
        <v>774</v>
      </c>
      <c r="U99" s="9">
        <v>88</v>
      </c>
      <c r="V99" s="11">
        <v>387.80802681068047</v>
      </c>
      <c r="W99" s="11">
        <v>445.69631090718133</v>
      </c>
      <c r="X99" s="11">
        <v>457.2076920689131</v>
      </c>
      <c r="Y99" s="11">
        <v>543.09463383877437</v>
      </c>
      <c r="Z99" s="11">
        <v>308.69384315082038</v>
      </c>
      <c r="AA99" s="11">
        <v>788.58828901533593</v>
      </c>
      <c r="AB99" s="11">
        <v>141.82609652454735</v>
      </c>
      <c r="AC99" s="11">
        <v>634.77619853825263</v>
      </c>
      <c r="AD99" s="11">
        <v>754.96673993503748</v>
      </c>
      <c r="AE99" s="11">
        <v>385.10498832002185</v>
      </c>
      <c r="AF99" s="11">
        <v>334.82864243170064</v>
      </c>
      <c r="AG99" s="11">
        <v>333.55201119730179</v>
      </c>
      <c r="AH99" s="11">
        <v>391.04527379601984</v>
      </c>
      <c r="AI99" s="11">
        <v>764.61850233146026</v>
      </c>
      <c r="AJ99" s="11">
        <v>158.89317498417554</v>
      </c>
      <c r="AK99" s="11">
        <v>267.95583147566549</v>
      </c>
      <c r="AL99" s="11">
        <v>620.57737183992674</v>
      </c>
      <c r="AM99" s="19">
        <f t="shared" si="3"/>
        <v>7719.2336271658151</v>
      </c>
    </row>
    <row r="100" spans="1:39" x14ac:dyDescent="0.25">
      <c r="A100" s="9">
        <v>89</v>
      </c>
      <c r="B100" s="11">
        <v>42</v>
      </c>
      <c r="C100" s="11">
        <v>78</v>
      </c>
      <c r="D100" s="11">
        <v>67</v>
      </c>
      <c r="E100" s="11">
        <v>28</v>
      </c>
      <c r="F100" s="11">
        <v>89</v>
      </c>
      <c r="G100" s="11">
        <v>82</v>
      </c>
      <c r="H100" s="11">
        <v>14</v>
      </c>
      <c r="I100" s="11">
        <v>0</v>
      </c>
      <c r="J100" s="11">
        <v>97</v>
      </c>
      <c r="K100" s="11">
        <v>5</v>
      </c>
      <c r="L100" s="11">
        <v>18</v>
      </c>
      <c r="M100" s="11">
        <v>55</v>
      </c>
      <c r="N100" s="11">
        <v>15</v>
      </c>
      <c r="O100" s="11">
        <v>65</v>
      </c>
      <c r="P100" s="11">
        <v>66</v>
      </c>
      <c r="Q100" s="11">
        <v>66</v>
      </c>
      <c r="R100" s="11">
        <v>20</v>
      </c>
      <c r="S100" s="19">
        <f t="shared" si="2"/>
        <v>807</v>
      </c>
      <c r="U100" s="9">
        <v>89</v>
      </c>
      <c r="V100" s="11">
        <v>136.49743455480601</v>
      </c>
      <c r="W100" s="11">
        <v>925.52473518095235</v>
      </c>
      <c r="X100" s="11">
        <v>294.03457784690931</v>
      </c>
      <c r="Y100" s="11">
        <v>341.82686660281325</v>
      </c>
      <c r="Z100" s="11">
        <v>250.62780732616008</v>
      </c>
      <c r="AA100" s="11">
        <v>429.61052786523277</v>
      </c>
      <c r="AB100" s="11">
        <v>953.26391818680838</v>
      </c>
      <c r="AC100" s="11">
        <v>349.57220916624675</v>
      </c>
      <c r="AD100" s="11">
        <v>827.92632371976981</v>
      </c>
      <c r="AE100" s="11">
        <v>75.823611459187816</v>
      </c>
      <c r="AF100" s="11">
        <v>415.38681969048383</v>
      </c>
      <c r="AG100" s="11">
        <v>279.54890461872918</v>
      </c>
      <c r="AH100" s="11">
        <v>151.5732235727244</v>
      </c>
      <c r="AI100" s="11">
        <v>0</v>
      </c>
      <c r="AJ100" s="11">
        <v>833.70197874026951</v>
      </c>
      <c r="AK100" s="11">
        <v>280.20796927650082</v>
      </c>
      <c r="AL100" s="11">
        <v>637.27229616517104</v>
      </c>
      <c r="AM100" s="19">
        <f t="shared" si="3"/>
        <v>7182.3992039727664</v>
      </c>
    </row>
    <row r="101" spans="1:39" x14ac:dyDescent="0.25">
      <c r="A101" s="9">
        <v>90</v>
      </c>
      <c r="B101" s="11">
        <v>89</v>
      </c>
      <c r="C101" s="11">
        <v>0</v>
      </c>
      <c r="D101" s="11">
        <v>29</v>
      </c>
      <c r="E101" s="11">
        <v>66</v>
      </c>
      <c r="F101" s="11">
        <v>35</v>
      </c>
      <c r="G101" s="11">
        <v>56</v>
      </c>
      <c r="H101" s="11">
        <v>6</v>
      </c>
      <c r="I101" s="11">
        <v>32</v>
      </c>
      <c r="J101" s="11">
        <v>36</v>
      </c>
      <c r="K101" s="11">
        <v>46</v>
      </c>
      <c r="L101" s="11">
        <v>37</v>
      </c>
      <c r="M101" s="11">
        <v>17</v>
      </c>
      <c r="N101" s="11">
        <v>32</v>
      </c>
      <c r="O101" s="11">
        <v>86</v>
      </c>
      <c r="P101" s="11">
        <v>65</v>
      </c>
      <c r="Q101" s="11">
        <v>45</v>
      </c>
      <c r="R101" s="11">
        <v>71</v>
      </c>
      <c r="S101" s="19">
        <f t="shared" si="2"/>
        <v>748</v>
      </c>
      <c r="U101" s="9">
        <v>90</v>
      </c>
      <c r="V101" s="11">
        <v>216.60506956681081</v>
      </c>
      <c r="W101" s="11">
        <v>575.23617457645173</v>
      </c>
      <c r="X101" s="11">
        <v>278.77904271002228</v>
      </c>
      <c r="Y101" s="11">
        <v>798.97218536113837</v>
      </c>
      <c r="Z101" s="11">
        <v>624.42416865169707</v>
      </c>
      <c r="AA101" s="11">
        <v>391.0287568436114</v>
      </c>
      <c r="AB101" s="11">
        <v>680.00494927506918</v>
      </c>
      <c r="AC101" s="11">
        <v>258.66770993046339</v>
      </c>
      <c r="AD101" s="11">
        <v>842.66327308496932</v>
      </c>
      <c r="AE101" s="11">
        <v>995.64162284781912</v>
      </c>
      <c r="AF101" s="11">
        <v>111.90506541971246</v>
      </c>
      <c r="AG101" s="11">
        <v>954.43457413561021</v>
      </c>
      <c r="AH101" s="11">
        <v>853.68510183540548</v>
      </c>
      <c r="AI101" s="11">
        <v>15.723644215467347</v>
      </c>
      <c r="AJ101" s="11">
        <v>445.08700216170695</v>
      </c>
      <c r="AK101" s="11">
        <v>161.70336563495334</v>
      </c>
      <c r="AL101" s="11">
        <v>422.41058329377103</v>
      </c>
      <c r="AM101" s="19">
        <f t="shared" si="3"/>
        <v>8626.9722895446794</v>
      </c>
    </row>
    <row r="102" spans="1:39" x14ac:dyDescent="0.25">
      <c r="A102" s="9">
        <v>91</v>
      </c>
      <c r="B102" s="11">
        <v>16</v>
      </c>
      <c r="C102" s="11">
        <v>23</v>
      </c>
      <c r="D102" s="11">
        <v>75</v>
      </c>
      <c r="E102" s="11">
        <v>30</v>
      </c>
      <c r="F102" s="11">
        <v>54</v>
      </c>
      <c r="G102" s="11">
        <v>18</v>
      </c>
      <c r="H102" s="11">
        <v>68</v>
      </c>
      <c r="I102" s="11">
        <v>91</v>
      </c>
      <c r="J102" s="11">
        <v>67</v>
      </c>
      <c r="K102" s="11">
        <v>47</v>
      </c>
      <c r="L102" s="11">
        <v>79</v>
      </c>
      <c r="M102" s="11">
        <v>1</v>
      </c>
      <c r="N102" s="11">
        <v>42</v>
      </c>
      <c r="O102" s="11">
        <v>2</v>
      </c>
      <c r="P102" s="11">
        <v>91</v>
      </c>
      <c r="Q102" s="11">
        <v>23</v>
      </c>
      <c r="R102" s="11">
        <v>16</v>
      </c>
      <c r="S102" s="19">
        <f t="shared" si="2"/>
        <v>743</v>
      </c>
      <c r="U102" s="9">
        <v>91</v>
      </c>
      <c r="V102" s="11">
        <v>71.313561324656604</v>
      </c>
      <c r="W102" s="11">
        <v>184.36061990643549</v>
      </c>
      <c r="X102" s="11">
        <v>642.5566954745567</v>
      </c>
      <c r="Y102" s="11">
        <v>613.98272474255748</v>
      </c>
      <c r="Z102" s="11">
        <v>487.78591447400356</v>
      </c>
      <c r="AA102" s="11">
        <v>118.37992020750376</v>
      </c>
      <c r="AB102" s="11">
        <v>596.72579257954897</v>
      </c>
      <c r="AC102" s="11">
        <v>132.12837717286652</v>
      </c>
      <c r="AD102" s="11">
        <v>666.35377615279458</v>
      </c>
      <c r="AE102" s="11">
        <v>611.83923399611922</v>
      </c>
      <c r="AF102" s="11">
        <v>204.85941306865752</v>
      </c>
      <c r="AG102" s="11">
        <v>219.51560017001194</v>
      </c>
      <c r="AH102" s="11">
        <v>469.40979592266672</v>
      </c>
      <c r="AI102" s="11">
        <v>768.15271343073232</v>
      </c>
      <c r="AJ102" s="11">
        <v>106.46124629614174</v>
      </c>
      <c r="AK102" s="11">
        <v>976.22040883150635</v>
      </c>
      <c r="AL102" s="11">
        <v>840.98103559148956</v>
      </c>
      <c r="AM102" s="19">
        <f t="shared" si="3"/>
        <v>7711.0268293422496</v>
      </c>
    </row>
    <row r="103" spans="1:39" x14ac:dyDescent="0.25">
      <c r="A103" s="9">
        <v>92</v>
      </c>
      <c r="B103" s="11">
        <v>72</v>
      </c>
      <c r="C103" s="11">
        <v>3</v>
      </c>
      <c r="D103" s="11">
        <v>90</v>
      </c>
      <c r="E103" s="11">
        <v>99</v>
      </c>
      <c r="F103" s="11">
        <v>66</v>
      </c>
      <c r="G103" s="11">
        <v>7</v>
      </c>
      <c r="H103" s="11">
        <v>73</v>
      </c>
      <c r="I103" s="11">
        <v>10</v>
      </c>
      <c r="J103" s="11">
        <v>66</v>
      </c>
      <c r="K103" s="11">
        <v>19</v>
      </c>
      <c r="L103" s="11">
        <v>14</v>
      </c>
      <c r="M103" s="11">
        <v>93</v>
      </c>
      <c r="N103" s="11">
        <v>0</v>
      </c>
      <c r="O103" s="11">
        <v>71</v>
      </c>
      <c r="P103" s="11">
        <v>49</v>
      </c>
      <c r="Q103" s="11">
        <v>49</v>
      </c>
      <c r="R103" s="11">
        <v>23</v>
      </c>
      <c r="S103" s="19">
        <f t="shared" si="2"/>
        <v>804</v>
      </c>
      <c r="U103" s="9">
        <v>92</v>
      </c>
      <c r="V103" s="11">
        <v>943.70267857162878</v>
      </c>
      <c r="W103" s="11">
        <v>0</v>
      </c>
      <c r="X103" s="11">
        <v>355.97423057120858</v>
      </c>
      <c r="Y103" s="11">
        <v>881.65338716464453</v>
      </c>
      <c r="Z103" s="11">
        <v>217.5341708807056</v>
      </c>
      <c r="AA103" s="11">
        <v>611.1979241569893</v>
      </c>
      <c r="AB103" s="11">
        <v>958.86633276912039</v>
      </c>
      <c r="AC103" s="11">
        <v>369.41339455872026</v>
      </c>
      <c r="AD103" s="11">
        <v>960.85505167789927</v>
      </c>
      <c r="AE103" s="11">
        <v>787.51157492529842</v>
      </c>
      <c r="AF103" s="11">
        <v>811.79474400676645</v>
      </c>
      <c r="AG103" s="11">
        <v>353.62371768322987</v>
      </c>
      <c r="AH103" s="11">
        <v>492.22727651969831</v>
      </c>
      <c r="AI103" s="11">
        <v>136.95898749188595</v>
      </c>
      <c r="AJ103" s="11">
        <v>292.33642573821538</v>
      </c>
      <c r="AK103" s="11">
        <v>535.45661662469286</v>
      </c>
      <c r="AL103" s="11">
        <v>247.92272567827845</v>
      </c>
      <c r="AM103" s="19">
        <f t="shared" si="3"/>
        <v>8957.0292390189825</v>
      </c>
    </row>
    <row r="104" spans="1:39" x14ac:dyDescent="0.25">
      <c r="A104" s="9">
        <v>93</v>
      </c>
      <c r="B104" s="11">
        <v>46</v>
      </c>
      <c r="C104" s="11">
        <v>93</v>
      </c>
      <c r="D104" s="11">
        <v>36</v>
      </c>
      <c r="E104" s="11">
        <v>51</v>
      </c>
      <c r="F104" s="11">
        <v>14</v>
      </c>
      <c r="G104" s="11">
        <v>12</v>
      </c>
      <c r="H104" s="11">
        <v>49</v>
      </c>
      <c r="I104" s="11">
        <v>2</v>
      </c>
      <c r="J104" s="11">
        <v>5</v>
      </c>
      <c r="K104" s="11">
        <v>32</v>
      </c>
      <c r="L104" s="11">
        <v>78</v>
      </c>
      <c r="M104" s="11">
        <v>58</v>
      </c>
      <c r="N104" s="11">
        <v>44</v>
      </c>
      <c r="O104" s="11">
        <v>64</v>
      </c>
      <c r="P104" s="11">
        <v>41</v>
      </c>
      <c r="Q104" s="11">
        <v>68</v>
      </c>
      <c r="R104" s="11">
        <v>10</v>
      </c>
      <c r="S104" s="19">
        <f t="shared" si="2"/>
        <v>703</v>
      </c>
      <c r="U104" s="9">
        <v>93</v>
      </c>
      <c r="V104" s="11">
        <v>45.189771827187975</v>
      </c>
      <c r="W104" s="11">
        <v>279.44878010541839</v>
      </c>
      <c r="X104" s="11">
        <v>675.52448428651041</v>
      </c>
      <c r="Y104" s="11">
        <v>621.22645921422509</v>
      </c>
      <c r="Z104" s="11">
        <v>705.3438369213352</v>
      </c>
      <c r="AA104" s="11">
        <v>761.80174031426998</v>
      </c>
      <c r="AB104" s="11">
        <v>200.50373022269184</v>
      </c>
      <c r="AC104" s="11">
        <v>353.972078585958</v>
      </c>
      <c r="AD104" s="11">
        <v>644.5563127407039</v>
      </c>
      <c r="AE104" s="11">
        <v>181.40852598600253</v>
      </c>
      <c r="AF104" s="11">
        <v>700.33120986375354</v>
      </c>
      <c r="AG104" s="11">
        <v>139.65935303949729</v>
      </c>
      <c r="AH104" s="11">
        <v>209.87589713771305</v>
      </c>
      <c r="AI104" s="11">
        <v>753.19201680973129</v>
      </c>
      <c r="AJ104" s="11">
        <v>161.19376315379097</v>
      </c>
      <c r="AK104" s="11">
        <v>215.2564603041952</v>
      </c>
      <c r="AL104" s="11">
        <v>0</v>
      </c>
      <c r="AM104" s="19">
        <f t="shared" si="3"/>
        <v>6648.4844205129848</v>
      </c>
    </row>
    <row r="105" spans="1:39" x14ac:dyDescent="0.25">
      <c r="A105" s="9">
        <v>94</v>
      </c>
      <c r="B105" s="11">
        <v>84</v>
      </c>
      <c r="C105" s="11">
        <v>67</v>
      </c>
      <c r="D105" s="11">
        <v>41</v>
      </c>
      <c r="E105" s="11">
        <v>7</v>
      </c>
      <c r="F105" s="11">
        <v>5</v>
      </c>
      <c r="G105" s="11">
        <v>45</v>
      </c>
      <c r="H105" s="11">
        <v>12</v>
      </c>
      <c r="I105" s="11">
        <v>90</v>
      </c>
      <c r="J105" s="11">
        <v>51</v>
      </c>
      <c r="K105" s="11">
        <v>82</v>
      </c>
      <c r="L105" s="11">
        <v>85</v>
      </c>
      <c r="M105" s="11">
        <v>41</v>
      </c>
      <c r="N105" s="11">
        <v>26</v>
      </c>
      <c r="O105" s="11">
        <v>52</v>
      </c>
      <c r="P105" s="11">
        <v>79</v>
      </c>
      <c r="Q105" s="11">
        <v>67</v>
      </c>
      <c r="R105" s="11">
        <v>26</v>
      </c>
      <c r="S105" s="19">
        <f t="shared" si="2"/>
        <v>860</v>
      </c>
      <c r="U105" s="9">
        <v>94</v>
      </c>
      <c r="V105" s="11">
        <v>408.63248792910235</v>
      </c>
      <c r="W105" s="11">
        <v>768.70987689961191</v>
      </c>
      <c r="X105" s="11">
        <v>697.45755570069844</v>
      </c>
      <c r="Y105" s="11">
        <v>919.4572405652807</v>
      </c>
      <c r="Z105" s="11">
        <v>854.07427231014265</v>
      </c>
      <c r="AA105" s="11">
        <v>135.99226649253882</v>
      </c>
      <c r="AB105" s="11">
        <v>365.51198172347745</v>
      </c>
      <c r="AC105" s="11">
        <v>136.16855930364824</v>
      </c>
      <c r="AD105" s="11">
        <v>79.298950862956687</v>
      </c>
      <c r="AE105" s="11">
        <v>64.829405465622656</v>
      </c>
      <c r="AF105" s="11">
        <v>500.45449623152393</v>
      </c>
      <c r="AG105" s="11">
        <v>42.359721574097286</v>
      </c>
      <c r="AH105" s="11">
        <v>525.78126648822285</v>
      </c>
      <c r="AI105" s="11">
        <v>38.014379922109988</v>
      </c>
      <c r="AJ105" s="11">
        <v>199.55706400173489</v>
      </c>
      <c r="AK105" s="11">
        <v>875.95239693775011</v>
      </c>
      <c r="AL105" s="11">
        <v>94.066344101088276</v>
      </c>
      <c r="AM105" s="19">
        <f t="shared" si="3"/>
        <v>6706.3182665096074</v>
      </c>
    </row>
    <row r="106" spans="1:39" x14ac:dyDescent="0.25">
      <c r="A106" s="9">
        <v>95</v>
      </c>
      <c r="B106" s="11">
        <v>22</v>
      </c>
      <c r="C106" s="11">
        <v>89</v>
      </c>
      <c r="D106" s="11">
        <v>11</v>
      </c>
      <c r="E106" s="11">
        <v>73</v>
      </c>
      <c r="F106" s="11">
        <v>60</v>
      </c>
      <c r="G106" s="11">
        <v>23</v>
      </c>
      <c r="H106" s="11">
        <v>37</v>
      </c>
      <c r="I106" s="11">
        <v>43</v>
      </c>
      <c r="J106" s="11">
        <v>82</v>
      </c>
      <c r="K106" s="11">
        <v>80</v>
      </c>
      <c r="L106" s="11">
        <v>1</v>
      </c>
      <c r="M106" s="11">
        <v>19</v>
      </c>
      <c r="N106" s="11">
        <v>36</v>
      </c>
      <c r="O106" s="11">
        <v>63</v>
      </c>
      <c r="P106" s="11">
        <v>92</v>
      </c>
      <c r="Q106" s="11">
        <v>0</v>
      </c>
      <c r="R106" s="11">
        <v>10</v>
      </c>
      <c r="S106" s="19">
        <f t="shared" si="2"/>
        <v>741</v>
      </c>
      <c r="U106" s="9">
        <v>95</v>
      </c>
      <c r="V106" s="11">
        <v>0</v>
      </c>
      <c r="W106" s="11">
        <v>63.143619210376812</v>
      </c>
      <c r="X106" s="11">
        <v>308.76395280311255</v>
      </c>
      <c r="Y106" s="11">
        <v>323.12979461799483</v>
      </c>
      <c r="Z106" s="11">
        <v>654.50193324198449</v>
      </c>
      <c r="AA106" s="11">
        <v>279.45399826091057</v>
      </c>
      <c r="AB106" s="11">
        <v>514.03023931180371</v>
      </c>
      <c r="AC106" s="11">
        <v>667.78184562240745</v>
      </c>
      <c r="AD106" s="11">
        <v>251.50600363060371</v>
      </c>
      <c r="AE106" s="11">
        <v>280.31310893858773</v>
      </c>
      <c r="AF106" s="11">
        <v>406.67789464654811</v>
      </c>
      <c r="AG106" s="11">
        <v>359.15994853901299</v>
      </c>
      <c r="AH106" s="11">
        <v>749.25815150613437</v>
      </c>
      <c r="AI106" s="11">
        <v>113.88342082384639</v>
      </c>
      <c r="AJ106" s="11">
        <v>95.712431418601525</v>
      </c>
      <c r="AK106" s="11">
        <v>465.46894384136328</v>
      </c>
      <c r="AL106" s="11">
        <v>553.17993237501241</v>
      </c>
      <c r="AM106" s="19">
        <f t="shared" si="3"/>
        <v>6085.9652187883021</v>
      </c>
    </row>
    <row r="107" spans="1:39" x14ac:dyDescent="0.25">
      <c r="A107" s="9">
        <v>96</v>
      </c>
      <c r="B107" s="11">
        <v>1</v>
      </c>
      <c r="C107" s="11">
        <v>73</v>
      </c>
      <c r="D107" s="11">
        <v>42</v>
      </c>
      <c r="E107" s="11">
        <v>38</v>
      </c>
      <c r="F107" s="11">
        <v>33</v>
      </c>
      <c r="G107" s="11">
        <v>1</v>
      </c>
      <c r="H107" s="11">
        <v>6</v>
      </c>
      <c r="I107" s="11">
        <v>94</v>
      </c>
      <c r="J107" s="11">
        <v>38</v>
      </c>
      <c r="K107" s="11">
        <v>12</v>
      </c>
      <c r="L107" s="11">
        <v>82</v>
      </c>
      <c r="M107" s="11">
        <v>30</v>
      </c>
      <c r="N107" s="11">
        <v>53</v>
      </c>
      <c r="O107" s="11">
        <v>59</v>
      </c>
      <c r="P107" s="11">
        <v>26</v>
      </c>
      <c r="Q107" s="11">
        <v>0</v>
      </c>
      <c r="R107" s="11">
        <v>25</v>
      </c>
      <c r="S107" s="19">
        <f t="shared" si="2"/>
        <v>613</v>
      </c>
      <c r="U107" s="9">
        <v>96</v>
      </c>
      <c r="V107" s="11">
        <v>201.46031419122667</v>
      </c>
      <c r="W107" s="11">
        <v>94.922258259657056</v>
      </c>
      <c r="X107" s="11">
        <v>305.85176252697443</v>
      </c>
      <c r="Y107" s="11">
        <v>746.22391154770048</v>
      </c>
      <c r="Z107" s="11">
        <v>162.81041930923647</v>
      </c>
      <c r="AA107" s="11">
        <v>768.4881023556145</v>
      </c>
      <c r="AB107" s="11">
        <v>440.82617637242305</v>
      </c>
      <c r="AC107" s="11">
        <v>860.19556960349416</v>
      </c>
      <c r="AD107" s="11">
        <v>101.13900636276152</v>
      </c>
      <c r="AE107" s="11">
        <v>765.65076998668917</v>
      </c>
      <c r="AF107" s="11">
        <v>627.40174621201459</v>
      </c>
      <c r="AG107" s="11">
        <v>0</v>
      </c>
      <c r="AH107" s="11">
        <v>187.82681336072659</v>
      </c>
      <c r="AI107" s="11">
        <v>376.32938638783941</v>
      </c>
      <c r="AJ107" s="11">
        <v>604.14280808972444</v>
      </c>
      <c r="AK107" s="11">
        <v>642.94918244029509</v>
      </c>
      <c r="AL107" s="11">
        <v>56.07359193582262</v>
      </c>
      <c r="AM107" s="19">
        <f t="shared" si="3"/>
        <v>6942.2918189422007</v>
      </c>
    </row>
    <row r="108" spans="1:39" x14ac:dyDescent="0.25">
      <c r="A108" s="9">
        <v>97</v>
      </c>
      <c r="B108" s="11">
        <v>49</v>
      </c>
      <c r="C108" s="11">
        <v>40</v>
      </c>
      <c r="D108" s="11">
        <v>76</v>
      </c>
      <c r="E108" s="11">
        <v>48</v>
      </c>
      <c r="F108" s="11">
        <v>3</v>
      </c>
      <c r="G108" s="11">
        <v>45</v>
      </c>
      <c r="H108" s="11">
        <v>14</v>
      </c>
      <c r="I108" s="11">
        <v>82</v>
      </c>
      <c r="J108" s="11">
        <v>19</v>
      </c>
      <c r="K108" s="11">
        <v>22</v>
      </c>
      <c r="L108" s="11">
        <v>80</v>
      </c>
      <c r="M108" s="11">
        <v>21</v>
      </c>
      <c r="N108" s="11">
        <v>34</v>
      </c>
      <c r="O108" s="11">
        <v>44</v>
      </c>
      <c r="P108" s="11">
        <v>70</v>
      </c>
      <c r="Q108" s="11">
        <v>80</v>
      </c>
      <c r="R108" s="11">
        <v>28</v>
      </c>
      <c r="S108" s="19">
        <f t="shared" si="2"/>
        <v>755</v>
      </c>
      <c r="U108" s="9">
        <v>97</v>
      </c>
      <c r="V108" s="11">
        <v>176.61765941430573</v>
      </c>
      <c r="W108" s="11">
        <v>66.820784148276189</v>
      </c>
      <c r="X108" s="11">
        <v>130.56577243693758</v>
      </c>
      <c r="Y108" s="11">
        <v>927.69530236323783</v>
      </c>
      <c r="Z108" s="11">
        <v>402.70092896149225</v>
      </c>
      <c r="AA108" s="11">
        <v>525.84956761516798</v>
      </c>
      <c r="AB108" s="11">
        <v>20.096168643995217</v>
      </c>
      <c r="AC108" s="11">
        <v>303.917569142898</v>
      </c>
      <c r="AD108" s="11">
        <v>581.87571751417465</v>
      </c>
      <c r="AE108" s="11">
        <v>0</v>
      </c>
      <c r="AF108" s="11">
        <v>117.73831111708554</v>
      </c>
      <c r="AG108" s="11">
        <v>3.7283416297552163</v>
      </c>
      <c r="AH108" s="11">
        <v>172.39854286519406</v>
      </c>
      <c r="AI108" s="11">
        <v>38.0240141771202</v>
      </c>
      <c r="AJ108" s="11">
        <v>498.47492657748052</v>
      </c>
      <c r="AK108" s="11">
        <v>532.07489564729303</v>
      </c>
      <c r="AL108" s="11">
        <v>271.96576867646917</v>
      </c>
      <c r="AM108" s="19">
        <f t="shared" si="3"/>
        <v>4770.5442709308827</v>
      </c>
    </row>
    <row r="109" spans="1:39" x14ac:dyDescent="0.25">
      <c r="A109" s="9">
        <v>98</v>
      </c>
      <c r="B109" s="11">
        <v>85</v>
      </c>
      <c r="C109" s="11">
        <v>66</v>
      </c>
      <c r="D109" s="11">
        <v>97</v>
      </c>
      <c r="E109" s="11">
        <v>96</v>
      </c>
      <c r="F109" s="11">
        <v>27</v>
      </c>
      <c r="G109" s="11">
        <v>56</v>
      </c>
      <c r="H109" s="11">
        <v>34</v>
      </c>
      <c r="I109" s="11">
        <v>38</v>
      </c>
      <c r="J109" s="11">
        <v>35</v>
      </c>
      <c r="K109" s="11">
        <v>28</v>
      </c>
      <c r="L109" s="11">
        <v>48</v>
      </c>
      <c r="M109" s="11">
        <v>60</v>
      </c>
      <c r="N109" s="11">
        <v>79</v>
      </c>
      <c r="O109" s="11">
        <v>45</v>
      </c>
      <c r="P109" s="11">
        <v>98</v>
      </c>
      <c r="Q109" s="11">
        <v>21</v>
      </c>
      <c r="R109" s="11">
        <v>93</v>
      </c>
      <c r="S109" s="19">
        <f t="shared" si="2"/>
        <v>1006</v>
      </c>
      <c r="U109" s="9">
        <v>98</v>
      </c>
      <c r="V109" s="11">
        <v>443.31257535160785</v>
      </c>
      <c r="W109" s="11">
        <v>376.10361817216256</v>
      </c>
      <c r="X109" s="11">
        <v>251.00421987940879</v>
      </c>
      <c r="Y109" s="11">
        <v>799.56550045676534</v>
      </c>
      <c r="Z109" s="11">
        <v>818.38175299771524</v>
      </c>
      <c r="AA109" s="11">
        <v>213.25392310665626</v>
      </c>
      <c r="AB109" s="11">
        <v>907.10204274319597</v>
      </c>
      <c r="AC109" s="11">
        <v>424.59719042329692</v>
      </c>
      <c r="AD109" s="11">
        <v>451.39758941894479</v>
      </c>
      <c r="AE109" s="11">
        <v>213.87621954567493</v>
      </c>
      <c r="AF109" s="11">
        <v>794.12742959134914</v>
      </c>
      <c r="AG109" s="11">
        <v>378.67046544113492</v>
      </c>
      <c r="AH109" s="11">
        <v>579.8553366978033</v>
      </c>
      <c r="AI109" s="11">
        <v>408.72768429986314</v>
      </c>
      <c r="AJ109" s="11">
        <v>727.88084950360428</v>
      </c>
      <c r="AK109" s="11">
        <v>356.50794489978568</v>
      </c>
      <c r="AL109" s="11">
        <v>81.608737534638266</v>
      </c>
      <c r="AM109" s="19">
        <f t="shared" si="3"/>
        <v>8225.973080063608</v>
      </c>
    </row>
    <row r="110" spans="1:39" x14ac:dyDescent="0.25">
      <c r="A110" s="9">
        <v>99</v>
      </c>
      <c r="B110" s="11">
        <v>6</v>
      </c>
      <c r="C110" s="11">
        <v>99</v>
      </c>
      <c r="D110" s="11">
        <v>23</v>
      </c>
      <c r="E110" s="11">
        <v>82</v>
      </c>
      <c r="F110" s="11">
        <v>86</v>
      </c>
      <c r="G110" s="11">
        <v>23</v>
      </c>
      <c r="H110" s="11">
        <v>17</v>
      </c>
      <c r="I110" s="11">
        <v>89</v>
      </c>
      <c r="J110" s="11">
        <v>39</v>
      </c>
      <c r="K110" s="11">
        <v>82</v>
      </c>
      <c r="L110" s="11">
        <v>54</v>
      </c>
      <c r="M110" s="11">
        <v>40</v>
      </c>
      <c r="N110" s="11">
        <v>20</v>
      </c>
      <c r="O110" s="11">
        <v>53</v>
      </c>
      <c r="P110" s="11">
        <v>24</v>
      </c>
      <c r="Q110" s="11">
        <v>4</v>
      </c>
      <c r="R110" s="11">
        <v>46</v>
      </c>
      <c r="S110" s="19">
        <f t="shared" si="2"/>
        <v>787</v>
      </c>
      <c r="U110" s="9">
        <v>99</v>
      </c>
      <c r="V110" s="11">
        <v>459.66439258391688</v>
      </c>
      <c r="W110" s="11">
        <v>956.96743453590466</v>
      </c>
      <c r="X110" s="11">
        <v>124.94283259980764</v>
      </c>
      <c r="Y110" s="11">
        <v>375.36004156691229</v>
      </c>
      <c r="Z110" s="11">
        <v>545.29172358344704</v>
      </c>
      <c r="AA110" s="11">
        <v>986.96347415737898</v>
      </c>
      <c r="AB110" s="11">
        <v>557.58093737438787</v>
      </c>
      <c r="AC110" s="11">
        <v>297.43158005887204</v>
      </c>
      <c r="AD110" s="11">
        <v>985.31763923938013</v>
      </c>
      <c r="AE110" s="11">
        <v>318.59141272388013</v>
      </c>
      <c r="AF110" s="11">
        <v>192.12140713077642</v>
      </c>
      <c r="AG110" s="11">
        <v>201.17285341365775</v>
      </c>
      <c r="AH110" s="11">
        <v>554.46186068100155</v>
      </c>
      <c r="AI110" s="11">
        <v>119.62158764011332</v>
      </c>
      <c r="AJ110" s="11">
        <v>454.6012592315015</v>
      </c>
      <c r="AK110" s="11">
        <v>549.78364484652684</v>
      </c>
      <c r="AL110" s="11">
        <v>739.99198262837524</v>
      </c>
      <c r="AM110" s="19">
        <f t="shared" si="3"/>
        <v>8419.8660639958398</v>
      </c>
    </row>
    <row r="111" spans="1:39" x14ac:dyDescent="0.25">
      <c r="A111" s="9">
        <v>100</v>
      </c>
      <c r="B111" s="11">
        <v>38</v>
      </c>
      <c r="C111" s="11">
        <v>33</v>
      </c>
      <c r="D111" s="11">
        <v>83</v>
      </c>
      <c r="E111" s="11">
        <v>95</v>
      </c>
      <c r="F111" s="11">
        <v>59</v>
      </c>
      <c r="G111" s="11">
        <v>52</v>
      </c>
      <c r="H111" s="11">
        <v>72</v>
      </c>
      <c r="I111" s="11">
        <v>94</v>
      </c>
      <c r="J111" s="11">
        <v>41</v>
      </c>
      <c r="K111" s="11">
        <v>56</v>
      </c>
      <c r="L111" s="11">
        <v>60</v>
      </c>
      <c r="M111" s="11">
        <v>97</v>
      </c>
      <c r="N111" s="11">
        <v>58</v>
      </c>
      <c r="O111" s="11">
        <v>56</v>
      </c>
      <c r="P111" s="11">
        <v>64</v>
      </c>
      <c r="Q111" s="11">
        <v>90</v>
      </c>
      <c r="R111" s="11">
        <v>4</v>
      </c>
      <c r="S111" s="19">
        <f t="shared" si="2"/>
        <v>1052</v>
      </c>
      <c r="U111" s="9">
        <v>100</v>
      </c>
      <c r="V111" s="11">
        <v>667.1133388973451</v>
      </c>
      <c r="W111" s="11">
        <v>568.13891460764683</v>
      </c>
      <c r="X111" s="11">
        <v>263.35397255714679</v>
      </c>
      <c r="Y111" s="11">
        <v>840.31651129681075</v>
      </c>
      <c r="Z111" s="11">
        <v>0</v>
      </c>
      <c r="AA111" s="11">
        <v>807.65426398502609</v>
      </c>
      <c r="AB111" s="11">
        <v>883.84417933689201</v>
      </c>
      <c r="AC111" s="11">
        <v>405.53380992742484</v>
      </c>
      <c r="AD111" s="11">
        <v>26.595822294460003</v>
      </c>
      <c r="AE111" s="11">
        <v>254.589142294802</v>
      </c>
      <c r="AF111" s="11">
        <v>614.14211531383899</v>
      </c>
      <c r="AG111" s="11">
        <v>136.59589731720047</v>
      </c>
      <c r="AH111" s="11">
        <v>242.86932585540521</v>
      </c>
      <c r="AI111" s="11">
        <v>157.80375056110131</v>
      </c>
      <c r="AJ111" s="11">
        <v>16.180383042895485</v>
      </c>
      <c r="AK111" s="11">
        <v>240.40687727029132</v>
      </c>
      <c r="AL111" s="11">
        <v>56.737882417998378</v>
      </c>
      <c r="AM111" s="19">
        <f t="shared" si="3"/>
        <v>6181.8761869762848</v>
      </c>
    </row>
    <row r="112" spans="1:39" x14ac:dyDescent="0.25">
      <c r="A112" s="9">
        <v>101</v>
      </c>
      <c r="B112" s="11">
        <v>7</v>
      </c>
      <c r="C112" s="11">
        <v>74</v>
      </c>
      <c r="D112" s="11">
        <v>85</v>
      </c>
      <c r="E112" s="11">
        <v>10</v>
      </c>
      <c r="F112" s="11">
        <v>45</v>
      </c>
      <c r="G112" s="11">
        <v>45</v>
      </c>
      <c r="H112" s="11">
        <v>29</v>
      </c>
      <c r="I112" s="11">
        <v>42</v>
      </c>
      <c r="J112" s="11">
        <v>40</v>
      </c>
      <c r="K112" s="11">
        <v>65</v>
      </c>
      <c r="L112" s="11">
        <v>36</v>
      </c>
      <c r="M112" s="11">
        <v>65</v>
      </c>
      <c r="N112" s="11">
        <v>60</v>
      </c>
      <c r="O112" s="11">
        <v>60</v>
      </c>
      <c r="P112" s="11">
        <v>11</v>
      </c>
      <c r="Q112" s="11">
        <v>88</v>
      </c>
      <c r="R112" s="11">
        <v>71</v>
      </c>
      <c r="S112" s="19">
        <f t="shared" si="2"/>
        <v>833</v>
      </c>
      <c r="U112" s="9">
        <v>101</v>
      </c>
      <c r="V112" s="11">
        <v>726.83792177623616</v>
      </c>
      <c r="W112" s="11">
        <v>478.72090889778929</v>
      </c>
      <c r="X112" s="11">
        <v>684.63739697286496</v>
      </c>
      <c r="Y112" s="11">
        <v>801.43314180260586</v>
      </c>
      <c r="Z112" s="11">
        <v>213.45232010807601</v>
      </c>
      <c r="AA112" s="11">
        <v>446.18022352850983</v>
      </c>
      <c r="AB112" s="11">
        <v>406.89748528496671</v>
      </c>
      <c r="AC112" s="11">
        <v>713.58573844127704</v>
      </c>
      <c r="AD112" s="11">
        <v>401.73851190107399</v>
      </c>
      <c r="AE112" s="11">
        <v>698.76954184113049</v>
      </c>
      <c r="AF112" s="11">
        <v>718.66860481048934</v>
      </c>
      <c r="AG112" s="11">
        <v>41.399151274231549</v>
      </c>
      <c r="AH112" s="11">
        <v>865.18917490109607</v>
      </c>
      <c r="AI112" s="11">
        <v>44.328340865884776</v>
      </c>
      <c r="AJ112" s="11">
        <v>492.84705055413292</v>
      </c>
      <c r="AK112" s="11">
        <v>613.90536048895558</v>
      </c>
      <c r="AL112" s="11">
        <v>898.68033537509984</v>
      </c>
      <c r="AM112" s="19">
        <f t="shared" si="3"/>
        <v>9247.2712088244189</v>
      </c>
    </row>
    <row r="113" spans="1:39" x14ac:dyDescent="0.25">
      <c r="A113" s="9">
        <v>102</v>
      </c>
      <c r="B113" s="11">
        <v>94</v>
      </c>
      <c r="C113" s="11">
        <v>89</v>
      </c>
      <c r="D113" s="11">
        <v>58</v>
      </c>
      <c r="E113" s="11">
        <v>8</v>
      </c>
      <c r="F113" s="11">
        <v>84</v>
      </c>
      <c r="G113" s="11">
        <v>4</v>
      </c>
      <c r="H113" s="11">
        <v>17</v>
      </c>
      <c r="I113" s="11">
        <v>57</v>
      </c>
      <c r="J113" s="11">
        <v>21</v>
      </c>
      <c r="K113" s="11">
        <v>90</v>
      </c>
      <c r="L113" s="11">
        <v>2</v>
      </c>
      <c r="M113" s="11">
        <v>22</v>
      </c>
      <c r="N113" s="11">
        <v>64</v>
      </c>
      <c r="O113" s="11">
        <v>21</v>
      </c>
      <c r="P113" s="11">
        <v>53</v>
      </c>
      <c r="Q113" s="11">
        <v>76</v>
      </c>
      <c r="R113" s="11">
        <v>22</v>
      </c>
      <c r="S113" s="19">
        <f t="shared" si="2"/>
        <v>782</v>
      </c>
      <c r="U113" s="9">
        <v>102</v>
      </c>
      <c r="V113" s="11">
        <v>284.54537365935727</v>
      </c>
      <c r="W113" s="11">
        <v>943.59924594667223</v>
      </c>
      <c r="X113" s="11">
        <v>529.01350971134229</v>
      </c>
      <c r="Y113" s="11">
        <v>169.28225183477574</v>
      </c>
      <c r="Z113" s="11">
        <v>838.42771386504739</v>
      </c>
      <c r="AA113" s="11">
        <v>391.87647956605565</v>
      </c>
      <c r="AB113" s="11">
        <v>135.5974347613672</v>
      </c>
      <c r="AC113" s="11">
        <v>673.81455124600848</v>
      </c>
      <c r="AD113" s="11">
        <v>881.8809642419659</v>
      </c>
      <c r="AE113" s="11">
        <v>499.42474363269173</v>
      </c>
      <c r="AF113" s="11">
        <v>702.55782567990241</v>
      </c>
      <c r="AG113" s="11">
        <v>519.32612026130585</v>
      </c>
      <c r="AH113" s="11">
        <v>303.32431327675414</v>
      </c>
      <c r="AI113" s="11">
        <v>641.646888945559</v>
      </c>
      <c r="AJ113" s="11">
        <v>0</v>
      </c>
      <c r="AK113" s="11">
        <v>589.33156174916428</v>
      </c>
      <c r="AL113" s="11">
        <v>61.075777032807864</v>
      </c>
      <c r="AM113" s="19">
        <f t="shared" si="3"/>
        <v>8164.7247554107771</v>
      </c>
    </row>
    <row r="114" spans="1:39" x14ac:dyDescent="0.25">
      <c r="A114" s="9">
        <v>103</v>
      </c>
      <c r="B114" s="11">
        <v>26</v>
      </c>
      <c r="C114" s="11">
        <v>11</v>
      </c>
      <c r="D114" s="11">
        <v>60</v>
      </c>
      <c r="E114" s="11">
        <v>10</v>
      </c>
      <c r="F114" s="11">
        <v>58</v>
      </c>
      <c r="G114" s="11">
        <v>45</v>
      </c>
      <c r="H114" s="11">
        <v>23</v>
      </c>
      <c r="I114" s="11">
        <v>94</v>
      </c>
      <c r="J114" s="11">
        <v>81</v>
      </c>
      <c r="K114" s="11">
        <v>14</v>
      </c>
      <c r="L114" s="11">
        <v>82</v>
      </c>
      <c r="M114" s="11">
        <v>73</v>
      </c>
      <c r="N114" s="11">
        <v>79</v>
      </c>
      <c r="O114" s="11">
        <v>11</v>
      </c>
      <c r="P114" s="11">
        <v>37</v>
      </c>
      <c r="Q114" s="11">
        <v>29</v>
      </c>
      <c r="R114" s="11">
        <v>11</v>
      </c>
      <c r="S114" s="19">
        <f t="shared" si="2"/>
        <v>744</v>
      </c>
      <c r="U114" s="9">
        <v>103</v>
      </c>
      <c r="V114" s="11">
        <v>383.85533091830837</v>
      </c>
      <c r="W114" s="11">
        <v>722.67149779560646</v>
      </c>
      <c r="X114" s="11">
        <v>33.543218289151525</v>
      </c>
      <c r="Y114" s="11">
        <v>568.22133608752017</v>
      </c>
      <c r="Z114" s="11">
        <v>78.696117869261897</v>
      </c>
      <c r="AA114" s="11">
        <v>270.23674220922811</v>
      </c>
      <c r="AB114" s="11">
        <v>88.288913900050332</v>
      </c>
      <c r="AC114" s="11">
        <v>696.35906419244054</v>
      </c>
      <c r="AD114" s="11">
        <v>669.73817843955305</v>
      </c>
      <c r="AE114" s="11">
        <v>608.10832857298374</v>
      </c>
      <c r="AF114" s="11">
        <v>486.03724258267698</v>
      </c>
      <c r="AG114" s="11">
        <v>173.86619998566977</v>
      </c>
      <c r="AH114" s="11">
        <v>774.55176521250689</v>
      </c>
      <c r="AI114" s="11">
        <v>703.91780718250789</v>
      </c>
      <c r="AJ114" s="11">
        <v>718.74736009638571</v>
      </c>
      <c r="AK114" s="11">
        <v>17.232682795836453</v>
      </c>
      <c r="AL114" s="11">
        <v>172.43783440718065</v>
      </c>
      <c r="AM114" s="19">
        <f t="shared" si="3"/>
        <v>7166.5096205368691</v>
      </c>
    </row>
    <row r="115" spans="1:39" x14ac:dyDescent="0.25">
      <c r="A115" s="9">
        <v>104</v>
      </c>
      <c r="B115" s="11">
        <v>40</v>
      </c>
      <c r="C115" s="11">
        <v>21</v>
      </c>
      <c r="D115" s="11">
        <v>81</v>
      </c>
      <c r="E115" s="11">
        <v>75</v>
      </c>
      <c r="F115" s="11">
        <v>0</v>
      </c>
      <c r="G115" s="11">
        <v>78</v>
      </c>
      <c r="H115" s="11">
        <v>38</v>
      </c>
      <c r="I115" s="11">
        <v>0</v>
      </c>
      <c r="J115" s="11">
        <v>95</v>
      </c>
      <c r="K115" s="11">
        <v>91</v>
      </c>
      <c r="L115" s="11">
        <v>84</v>
      </c>
      <c r="M115" s="11">
        <v>62</v>
      </c>
      <c r="N115" s="11">
        <v>86</v>
      </c>
      <c r="O115" s="11">
        <v>87</v>
      </c>
      <c r="P115" s="11">
        <v>3</v>
      </c>
      <c r="Q115" s="11">
        <v>14</v>
      </c>
      <c r="R115" s="11">
        <v>87</v>
      </c>
      <c r="S115" s="19">
        <f t="shared" si="2"/>
        <v>942</v>
      </c>
      <c r="U115" s="9">
        <v>104</v>
      </c>
      <c r="V115" s="11">
        <v>693.14401951341381</v>
      </c>
      <c r="W115" s="11">
        <v>478.6045598653015</v>
      </c>
      <c r="X115" s="11">
        <v>0</v>
      </c>
      <c r="Y115" s="11">
        <v>531.18882255139795</v>
      </c>
      <c r="Z115" s="11">
        <v>161.87211646394084</v>
      </c>
      <c r="AA115" s="11">
        <v>904.71198668427098</v>
      </c>
      <c r="AB115" s="11">
        <v>185.50418925268153</v>
      </c>
      <c r="AC115" s="11">
        <v>129.21543412966764</v>
      </c>
      <c r="AD115" s="11">
        <v>72.444803358663108</v>
      </c>
      <c r="AE115" s="11">
        <v>341.94532326772963</v>
      </c>
      <c r="AF115" s="11">
        <v>590.05209104078187</v>
      </c>
      <c r="AG115" s="11">
        <v>684.08493102155307</v>
      </c>
      <c r="AH115" s="11">
        <v>228.01414647408146</v>
      </c>
      <c r="AI115" s="11">
        <v>734.7581223883825</v>
      </c>
      <c r="AJ115" s="11">
        <v>721.36341933651534</v>
      </c>
      <c r="AK115" s="11">
        <v>220.37660629874679</v>
      </c>
      <c r="AL115" s="11">
        <v>364.4832128527853</v>
      </c>
      <c r="AM115" s="19">
        <f t="shared" si="3"/>
        <v>7041.7637844999135</v>
      </c>
    </row>
    <row r="116" spans="1:39" x14ac:dyDescent="0.25">
      <c r="A116" s="9">
        <v>105</v>
      </c>
      <c r="B116" s="11">
        <v>75</v>
      </c>
      <c r="C116" s="11">
        <v>32</v>
      </c>
      <c r="D116" s="11">
        <v>91</v>
      </c>
      <c r="E116" s="11">
        <v>55</v>
      </c>
      <c r="F116" s="11">
        <v>7</v>
      </c>
      <c r="G116" s="11">
        <v>89</v>
      </c>
      <c r="H116" s="11">
        <v>95</v>
      </c>
      <c r="I116" s="11">
        <v>28</v>
      </c>
      <c r="J116" s="11">
        <v>86</v>
      </c>
      <c r="K116" s="11">
        <v>54</v>
      </c>
      <c r="L116" s="11">
        <v>86</v>
      </c>
      <c r="M116" s="11">
        <v>42</v>
      </c>
      <c r="N116" s="11">
        <v>49</v>
      </c>
      <c r="O116" s="11">
        <v>13</v>
      </c>
      <c r="P116" s="11">
        <v>68</v>
      </c>
      <c r="Q116" s="11">
        <v>35</v>
      </c>
      <c r="R116" s="11">
        <v>24</v>
      </c>
      <c r="S116" s="19">
        <f t="shared" si="2"/>
        <v>929</v>
      </c>
      <c r="U116" s="9">
        <v>105</v>
      </c>
      <c r="V116" s="11">
        <v>692.03907128782066</v>
      </c>
      <c r="W116" s="11">
        <v>515.80682471683485</v>
      </c>
      <c r="X116" s="11">
        <v>444.78945540233042</v>
      </c>
      <c r="Y116" s="11">
        <v>568.80823943042526</v>
      </c>
      <c r="Z116" s="11">
        <v>9.7441121923523824</v>
      </c>
      <c r="AA116" s="11">
        <v>157.3032049740315</v>
      </c>
      <c r="AB116" s="11">
        <v>160.21881052559107</v>
      </c>
      <c r="AC116" s="11">
        <v>0</v>
      </c>
      <c r="AD116" s="11">
        <v>544.72853601597842</v>
      </c>
      <c r="AE116" s="11">
        <v>698.2972520419313</v>
      </c>
      <c r="AF116" s="11">
        <v>679.27397957993094</v>
      </c>
      <c r="AG116" s="11">
        <v>834.72730409241649</v>
      </c>
      <c r="AH116" s="11">
        <v>674.7633553682424</v>
      </c>
      <c r="AI116" s="11">
        <v>892.08259652779748</v>
      </c>
      <c r="AJ116" s="11">
        <v>734.13356777391402</v>
      </c>
      <c r="AK116" s="11">
        <v>247.71342007003437</v>
      </c>
      <c r="AL116" s="11">
        <v>270.94698681685514</v>
      </c>
      <c r="AM116" s="19">
        <f t="shared" si="3"/>
        <v>8125.3767168164877</v>
      </c>
    </row>
    <row r="117" spans="1:39" x14ac:dyDescent="0.25">
      <c r="A117" s="9">
        <v>106</v>
      </c>
      <c r="B117" s="11">
        <v>40</v>
      </c>
      <c r="C117" s="11">
        <v>23</v>
      </c>
      <c r="D117" s="11">
        <v>85</v>
      </c>
      <c r="E117" s="11">
        <v>49</v>
      </c>
      <c r="F117" s="11">
        <v>64</v>
      </c>
      <c r="G117" s="11">
        <v>81</v>
      </c>
      <c r="H117" s="11">
        <v>19</v>
      </c>
      <c r="I117" s="11">
        <v>49</v>
      </c>
      <c r="J117" s="11">
        <v>90</v>
      </c>
      <c r="K117" s="11">
        <v>88</v>
      </c>
      <c r="L117" s="11">
        <v>45</v>
      </c>
      <c r="M117" s="11">
        <v>81</v>
      </c>
      <c r="N117" s="11">
        <v>76</v>
      </c>
      <c r="O117" s="11">
        <v>81</v>
      </c>
      <c r="P117" s="11">
        <v>90</v>
      </c>
      <c r="Q117" s="11">
        <v>9</v>
      </c>
      <c r="R117" s="11">
        <v>99</v>
      </c>
      <c r="S117" s="19">
        <f t="shared" si="2"/>
        <v>1069</v>
      </c>
      <c r="U117" s="9">
        <v>106</v>
      </c>
      <c r="V117" s="11">
        <v>774.81293940415583</v>
      </c>
      <c r="W117" s="11">
        <v>224.19521652990403</v>
      </c>
      <c r="X117" s="11">
        <v>368.15872649761661</v>
      </c>
      <c r="Y117" s="11">
        <v>341.99559221853184</v>
      </c>
      <c r="Z117" s="11">
        <v>498.61586714846504</v>
      </c>
      <c r="AA117" s="11">
        <v>300.01743251323234</v>
      </c>
      <c r="AB117" s="11">
        <v>265.39231967585408</v>
      </c>
      <c r="AC117" s="11">
        <v>601.59092160070179</v>
      </c>
      <c r="AD117" s="11">
        <v>240.59753843072508</v>
      </c>
      <c r="AE117" s="11">
        <v>501.22668230090773</v>
      </c>
      <c r="AF117" s="11">
        <v>859.57366920023026</v>
      </c>
      <c r="AG117" s="11">
        <v>903.76169646087294</v>
      </c>
      <c r="AH117" s="11">
        <v>24.032455974025034</v>
      </c>
      <c r="AI117" s="11">
        <v>0</v>
      </c>
      <c r="AJ117" s="11">
        <v>400.19240676213576</v>
      </c>
      <c r="AK117" s="11">
        <v>188.4441097964885</v>
      </c>
      <c r="AL117" s="11">
        <v>929.69123165823328</v>
      </c>
      <c r="AM117" s="19">
        <f t="shared" si="3"/>
        <v>7422.2988061720798</v>
      </c>
    </row>
    <row r="118" spans="1:39" x14ac:dyDescent="0.25">
      <c r="A118" s="9">
        <v>107</v>
      </c>
      <c r="B118" s="11">
        <v>42</v>
      </c>
      <c r="C118" s="11">
        <v>7</v>
      </c>
      <c r="D118" s="11">
        <v>1</v>
      </c>
      <c r="E118" s="11">
        <v>37</v>
      </c>
      <c r="F118" s="11">
        <v>25</v>
      </c>
      <c r="G118" s="11">
        <v>31</v>
      </c>
      <c r="H118" s="11">
        <v>43</v>
      </c>
      <c r="I118" s="11">
        <v>98</v>
      </c>
      <c r="J118" s="11">
        <v>23</v>
      </c>
      <c r="K118" s="11">
        <v>38</v>
      </c>
      <c r="L118" s="11">
        <v>61</v>
      </c>
      <c r="M118" s="11">
        <v>40</v>
      </c>
      <c r="N118" s="11">
        <v>63</v>
      </c>
      <c r="O118" s="11">
        <v>16</v>
      </c>
      <c r="P118" s="11">
        <v>56</v>
      </c>
      <c r="Q118" s="11">
        <v>19</v>
      </c>
      <c r="R118" s="11">
        <v>66</v>
      </c>
      <c r="S118" s="19">
        <f t="shared" si="2"/>
        <v>666</v>
      </c>
      <c r="U118" s="9">
        <v>107</v>
      </c>
      <c r="V118" s="11">
        <v>437.36647521881144</v>
      </c>
      <c r="W118" s="11">
        <v>0</v>
      </c>
      <c r="X118" s="11">
        <v>781.66190370227855</v>
      </c>
      <c r="Y118" s="11">
        <v>891.18047140847386</v>
      </c>
      <c r="Z118" s="11">
        <v>394.83373606986896</v>
      </c>
      <c r="AA118" s="11">
        <v>192.28195232775192</v>
      </c>
      <c r="AB118" s="11">
        <v>0.24818847950425216</v>
      </c>
      <c r="AC118" s="11">
        <v>191.28799882788172</v>
      </c>
      <c r="AD118" s="11">
        <v>575.66554363699208</v>
      </c>
      <c r="AE118" s="11">
        <v>773.41209705003882</v>
      </c>
      <c r="AF118" s="11">
        <v>378.9365861467723</v>
      </c>
      <c r="AG118" s="11">
        <v>256.73656318187631</v>
      </c>
      <c r="AH118" s="11">
        <v>843.42793658278492</v>
      </c>
      <c r="AI118" s="11">
        <v>847.33274981454167</v>
      </c>
      <c r="AJ118" s="11">
        <v>3.7665055814194437</v>
      </c>
      <c r="AK118" s="11">
        <v>286.14593564415412</v>
      </c>
      <c r="AL118" s="11">
        <v>413.17819919984333</v>
      </c>
      <c r="AM118" s="19">
        <f t="shared" si="3"/>
        <v>7267.4628428729939</v>
      </c>
    </row>
    <row r="119" spans="1:39" x14ac:dyDescent="0.25">
      <c r="A119" s="9">
        <v>108</v>
      </c>
      <c r="B119" s="11">
        <v>30</v>
      </c>
      <c r="C119" s="11">
        <v>30</v>
      </c>
      <c r="D119" s="11">
        <v>21</v>
      </c>
      <c r="E119" s="11">
        <v>75</v>
      </c>
      <c r="F119" s="11">
        <v>65</v>
      </c>
      <c r="G119" s="11">
        <v>53</v>
      </c>
      <c r="H119" s="11">
        <v>18</v>
      </c>
      <c r="I119" s="11">
        <v>53</v>
      </c>
      <c r="J119" s="11">
        <v>85</v>
      </c>
      <c r="K119" s="11">
        <v>20</v>
      </c>
      <c r="L119" s="11">
        <v>14</v>
      </c>
      <c r="M119" s="11">
        <v>85</v>
      </c>
      <c r="N119" s="11">
        <v>69</v>
      </c>
      <c r="O119" s="11">
        <v>7</v>
      </c>
      <c r="P119" s="11">
        <v>90</v>
      </c>
      <c r="Q119" s="11">
        <v>10</v>
      </c>
      <c r="R119" s="11">
        <v>52</v>
      </c>
      <c r="S119" s="19">
        <f t="shared" si="2"/>
        <v>777</v>
      </c>
      <c r="U119" s="9">
        <v>108</v>
      </c>
      <c r="V119" s="11">
        <v>953.26810950485356</v>
      </c>
      <c r="W119" s="11">
        <v>222.84940754788519</v>
      </c>
      <c r="X119" s="11">
        <v>335.31844048783631</v>
      </c>
      <c r="Y119" s="11">
        <v>368.58242053968104</v>
      </c>
      <c r="Z119" s="11">
        <v>200.77253743373791</v>
      </c>
      <c r="AA119" s="11">
        <v>402.5198509632836</v>
      </c>
      <c r="AB119" s="11">
        <v>995.43705683009694</v>
      </c>
      <c r="AC119" s="11">
        <v>505.08196258434577</v>
      </c>
      <c r="AD119" s="11">
        <v>468.07153134409884</v>
      </c>
      <c r="AE119" s="11">
        <v>570.23510017327203</v>
      </c>
      <c r="AF119" s="11">
        <v>138.98761931055947</v>
      </c>
      <c r="AG119" s="11">
        <v>87.68637705955517</v>
      </c>
      <c r="AH119" s="11">
        <v>524.99756357390936</v>
      </c>
      <c r="AI119" s="11">
        <v>982.05290359369985</v>
      </c>
      <c r="AJ119" s="11">
        <v>846.53861629842004</v>
      </c>
      <c r="AK119" s="11">
        <v>852.26914010267205</v>
      </c>
      <c r="AL119" s="11">
        <v>504.90409759706421</v>
      </c>
      <c r="AM119" s="19">
        <f t="shared" si="3"/>
        <v>8959.5727349449699</v>
      </c>
    </row>
    <row r="120" spans="1:39" x14ac:dyDescent="0.25">
      <c r="A120" s="9">
        <v>109</v>
      </c>
      <c r="B120" s="11">
        <v>92</v>
      </c>
      <c r="C120" s="11">
        <v>84</v>
      </c>
      <c r="D120" s="11">
        <v>2</v>
      </c>
      <c r="E120" s="11">
        <v>44</v>
      </c>
      <c r="F120" s="11">
        <v>18</v>
      </c>
      <c r="G120" s="11">
        <v>71</v>
      </c>
      <c r="H120" s="11">
        <v>31</v>
      </c>
      <c r="I120" s="11">
        <v>87</v>
      </c>
      <c r="J120" s="11">
        <v>29</v>
      </c>
      <c r="K120" s="11">
        <v>15</v>
      </c>
      <c r="L120" s="11">
        <v>15</v>
      </c>
      <c r="M120" s="11">
        <v>11</v>
      </c>
      <c r="N120" s="11">
        <v>79</v>
      </c>
      <c r="O120" s="11">
        <v>46</v>
      </c>
      <c r="P120" s="11">
        <v>62</v>
      </c>
      <c r="Q120" s="11">
        <v>47</v>
      </c>
      <c r="R120" s="11">
        <v>16</v>
      </c>
      <c r="S120" s="19">
        <f t="shared" si="2"/>
        <v>749</v>
      </c>
      <c r="U120" s="9">
        <v>109</v>
      </c>
      <c r="V120" s="11">
        <v>168.34773506686119</v>
      </c>
      <c r="W120" s="11">
        <v>960.8494405416518</v>
      </c>
      <c r="X120" s="11">
        <v>674.65700039469755</v>
      </c>
      <c r="Y120" s="11">
        <v>730.82257971282149</v>
      </c>
      <c r="Z120" s="11">
        <v>915.8143984638242</v>
      </c>
      <c r="AA120" s="11">
        <v>451.17789959099264</v>
      </c>
      <c r="AB120" s="11">
        <v>391.12902867045096</v>
      </c>
      <c r="AC120" s="11">
        <v>623.13740483566119</v>
      </c>
      <c r="AD120" s="11">
        <v>192.17892222167765</v>
      </c>
      <c r="AE120" s="11">
        <v>144.5735078938165</v>
      </c>
      <c r="AF120" s="11">
        <v>0</v>
      </c>
      <c r="AG120" s="11">
        <v>686.24581504030709</v>
      </c>
      <c r="AH120" s="11">
        <v>206.52273752922369</v>
      </c>
      <c r="AI120" s="11">
        <v>930.18519473164633</v>
      </c>
      <c r="AJ120" s="11">
        <v>748.77271263422529</v>
      </c>
      <c r="AK120" s="11">
        <v>4.4452014823639363</v>
      </c>
      <c r="AL120" s="11">
        <v>71.123531057660898</v>
      </c>
      <c r="AM120" s="19">
        <f t="shared" si="3"/>
        <v>7899.9831098678824</v>
      </c>
    </row>
    <row r="121" spans="1:39" x14ac:dyDescent="0.25">
      <c r="A121" s="8">
        <v>110</v>
      </c>
      <c r="B121" s="12">
        <v>40</v>
      </c>
      <c r="C121" s="12">
        <v>50</v>
      </c>
      <c r="D121" s="12">
        <v>29</v>
      </c>
      <c r="E121" s="12">
        <v>35</v>
      </c>
      <c r="F121" s="12">
        <v>3</v>
      </c>
      <c r="G121" s="12">
        <v>19</v>
      </c>
      <c r="H121" s="12">
        <v>94</v>
      </c>
      <c r="I121" s="12">
        <v>66</v>
      </c>
      <c r="J121" s="12">
        <v>32</v>
      </c>
      <c r="K121" s="12">
        <v>3</v>
      </c>
      <c r="L121" s="12">
        <v>58</v>
      </c>
      <c r="M121" s="12">
        <v>60</v>
      </c>
      <c r="N121" s="12">
        <v>6</v>
      </c>
      <c r="O121" s="12">
        <v>47</v>
      </c>
      <c r="P121" s="12">
        <v>38</v>
      </c>
      <c r="Q121" s="12">
        <v>42</v>
      </c>
      <c r="R121" s="12">
        <v>65</v>
      </c>
      <c r="S121" s="19">
        <f t="shared" si="2"/>
        <v>687</v>
      </c>
      <c r="U121" s="8">
        <v>110</v>
      </c>
      <c r="V121" s="12">
        <v>807.24041974103739</v>
      </c>
      <c r="W121" s="12">
        <v>259.45101569521165</v>
      </c>
      <c r="X121" s="12">
        <v>827.80138384369718</v>
      </c>
      <c r="Y121" s="12">
        <v>367.76845481456843</v>
      </c>
      <c r="Z121" s="12">
        <v>285.19597630199257</v>
      </c>
      <c r="AA121" s="12">
        <v>0</v>
      </c>
      <c r="AB121" s="12">
        <v>990.50987122642073</v>
      </c>
      <c r="AC121" s="12">
        <v>144.46641730122113</v>
      </c>
      <c r="AD121" s="12">
        <v>525.53658727529341</v>
      </c>
      <c r="AE121" s="12">
        <v>47.27715882886141</v>
      </c>
      <c r="AF121" s="12">
        <v>85.723098315293569</v>
      </c>
      <c r="AG121" s="12">
        <v>399.62244203739561</v>
      </c>
      <c r="AH121" s="12">
        <v>228.02317549472485</v>
      </c>
      <c r="AI121" s="12">
        <v>478.98630267203356</v>
      </c>
      <c r="AJ121" s="12">
        <v>343.4336987536588</v>
      </c>
      <c r="AK121" s="12">
        <v>0</v>
      </c>
      <c r="AL121" s="12">
        <v>645.80397089603048</v>
      </c>
      <c r="AM121" s="19">
        <f t="shared" si="3"/>
        <v>6436.8399731974405</v>
      </c>
    </row>
    <row r="122" spans="1:39" x14ac:dyDescent="0.25">
      <c r="A122" s="1" t="s">
        <v>38</v>
      </c>
      <c r="B122" s="19">
        <f>SUM(B11:B121)</f>
        <v>4861</v>
      </c>
      <c r="C122" s="19">
        <f t="shared" ref="C122:S122" si="4">SUM(C11:C121)</f>
        <v>5403</v>
      </c>
      <c r="D122" s="19">
        <f t="shared" si="4"/>
        <v>5665</v>
      </c>
      <c r="E122" s="19">
        <f t="shared" si="4"/>
        <v>5510</v>
      </c>
      <c r="F122" s="19">
        <f t="shared" si="4"/>
        <v>4640</v>
      </c>
      <c r="G122" s="19">
        <f t="shared" si="4"/>
        <v>5667</v>
      </c>
      <c r="H122" s="19">
        <f t="shared" si="4"/>
        <v>4879</v>
      </c>
      <c r="I122" s="19">
        <f t="shared" si="4"/>
        <v>5879</v>
      </c>
      <c r="J122" s="19">
        <f t="shared" si="4"/>
        <v>5524</v>
      </c>
      <c r="K122" s="19">
        <f t="shared" si="4"/>
        <v>5554</v>
      </c>
      <c r="L122" s="19">
        <f t="shared" si="4"/>
        <v>5658</v>
      </c>
      <c r="M122" s="19">
        <f t="shared" si="4"/>
        <v>5202</v>
      </c>
      <c r="N122" s="19">
        <f t="shared" si="4"/>
        <v>5302</v>
      </c>
      <c r="O122" s="19">
        <f t="shared" si="4"/>
        <v>5247</v>
      </c>
      <c r="P122" s="19">
        <f t="shared" si="4"/>
        <v>5251</v>
      </c>
      <c r="Q122" s="19">
        <f t="shared" si="4"/>
        <v>5167</v>
      </c>
      <c r="R122" s="19">
        <f t="shared" si="4"/>
        <v>5024</v>
      </c>
      <c r="S122" s="19">
        <f t="shared" si="4"/>
        <v>90433</v>
      </c>
      <c r="U122" s="1" t="s">
        <v>38</v>
      </c>
      <c r="V122" s="19">
        <f>SUM(V11:V121)</f>
        <v>49441.212151102831</v>
      </c>
      <c r="W122" s="19">
        <f t="shared" ref="W122:AM122" si="5">SUM(W11:W121)</f>
        <v>50881.398196957838</v>
      </c>
      <c r="X122" s="19">
        <f t="shared" si="5"/>
        <v>55451.009306494409</v>
      </c>
      <c r="Y122" s="19">
        <f t="shared" si="5"/>
        <v>59175.577018743548</v>
      </c>
      <c r="Z122" s="19">
        <f t="shared" si="5"/>
        <v>48195.27557107633</v>
      </c>
      <c r="AA122" s="19">
        <f t="shared" si="5"/>
        <v>51512.024402518036</v>
      </c>
      <c r="AB122" s="19">
        <f t="shared" si="5"/>
        <v>57814.37731481158</v>
      </c>
      <c r="AC122" s="19">
        <f t="shared" si="5"/>
        <v>49286.291532256044</v>
      </c>
      <c r="AD122" s="19">
        <f t="shared" si="5"/>
        <v>50894.37486003674</v>
      </c>
      <c r="AE122" s="19">
        <f t="shared" si="5"/>
        <v>51790.220550942533</v>
      </c>
      <c r="AF122" s="19">
        <f t="shared" si="5"/>
        <v>53383.424528689422</v>
      </c>
      <c r="AG122" s="19">
        <f t="shared" si="5"/>
        <v>50154.739995366617</v>
      </c>
      <c r="AH122" s="19">
        <f t="shared" si="5"/>
        <v>50986.847864043761</v>
      </c>
      <c r="AI122" s="19">
        <f t="shared" si="5"/>
        <v>48601.928687436972</v>
      </c>
      <c r="AJ122" s="19">
        <f t="shared" si="5"/>
        <v>49083.829404678509</v>
      </c>
      <c r="AK122" s="19">
        <f t="shared" si="5"/>
        <v>49172.55554687215</v>
      </c>
      <c r="AL122" s="19">
        <f t="shared" si="5"/>
        <v>48861.712728461716</v>
      </c>
      <c r="AM122" s="19">
        <f t="shared" si="5"/>
        <v>874686.79966048931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6</v>
      </c>
      <c r="C128" s="11">
        <v>0</v>
      </c>
      <c r="D128" s="11">
        <v>4</v>
      </c>
      <c r="E128" s="11">
        <v>0</v>
      </c>
      <c r="F128" s="11">
        <v>10</v>
      </c>
      <c r="G128" s="11">
        <v>0</v>
      </c>
      <c r="H128" s="11">
        <v>2</v>
      </c>
      <c r="I128" s="11">
        <v>6</v>
      </c>
      <c r="J128" s="11">
        <v>2</v>
      </c>
      <c r="K128" s="11">
        <v>10</v>
      </c>
      <c r="L128" s="11">
        <v>4</v>
      </c>
      <c r="M128" s="11">
        <v>1</v>
      </c>
      <c r="N128" s="11">
        <v>8</v>
      </c>
      <c r="O128" s="11">
        <v>9</v>
      </c>
      <c r="P128" s="11">
        <v>5</v>
      </c>
      <c r="Q128" s="11">
        <v>2</v>
      </c>
      <c r="R128" s="24">
        <v>5</v>
      </c>
      <c r="S128" s="19">
        <f>SUM(B128:R128)</f>
        <v>74</v>
      </c>
      <c r="U128" s="13">
        <v>0</v>
      </c>
      <c r="V128" s="11">
        <v>161.27676526876667</v>
      </c>
      <c r="W128" s="11">
        <v>402.13772832428708</v>
      </c>
      <c r="X128" s="11">
        <v>645.76759927701494</v>
      </c>
      <c r="Y128" s="11">
        <v>247.39983786726549</v>
      </c>
      <c r="Z128" s="11">
        <v>672.24632660673069</v>
      </c>
      <c r="AA128" s="11">
        <v>273.57665274489739</v>
      </c>
      <c r="AB128" s="11">
        <v>27.013589103740077</v>
      </c>
      <c r="AC128" s="11">
        <v>221.28530008411684</v>
      </c>
      <c r="AD128" s="11">
        <v>167.80885976340187</v>
      </c>
      <c r="AE128" s="11">
        <v>21.950805991126533</v>
      </c>
      <c r="AF128" s="11">
        <v>247.61307897837725</v>
      </c>
      <c r="AG128" s="11">
        <v>584.50863899413366</v>
      </c>
      <c r="AH128" s="11">
        <v>706.25456725411482</v>
      </c>
      <c r="AI128" s="11">
        <v>129.12731842947778</v>
      </c>
      <c r="AJ128" s="11">
        <v>6.0551504753668661</v>
      </c>
      <c r="AK128" s="11">
        <v>151.30513823127421</v>
      </c>
      <c r="AL128" s="24">
        <v>250.80826007311364</v>
      </c>
      <c r="AM128" s="19">
        <f>SUM(V128:AL128)</f>
        <v>4916.1356174672055</v>
      </c>
    </row>
    <row r="129" spans="1:39" x14ac:dyDescent="0.25">
      <c r="A129" s="9">
        <v>1</v>
      </c>
      <c r="B129" s="11">
        <v>2</v>
      </c>
      <c r="C129" s="11">
        <v>3</v>
      </c>
      <c r="D129" s="11">
        <v>10</v>
      </c>
      <c r="E129" s="11">
        <v>0</v>
      </c>
      <c r="F129" s="11">
        <v>3</v>
      </c>
      <c r="G129" s="11">
        <v>3</v>
      </c>
      <c r="H129" s="11">
        <v>1</v>
      </c>
      <c r="I129" s="11">
        <v>2</v>
      </c>
      <c r="J129" s="11">
        <v>3</v>
      </c>
      <c r="K129" s="11">
        <v>4</v>
      </c>
      <c r="L129" s="11">
        <v>10</v>
      </c>
      <c r="M129" s="11">
        <v>6</v>
      </c>
      <c r="N129" s="11">
        <v>2</v>
      </c>
      <c r="O129" s="11">
        <v>8</v>
      </c>
      <c r="P129" s="11">
        <v>0</v>
      </c>
      <c r="Q129" s="11">
        <v>2</v>
      </c>
      <c r="R129" s="11">
        <v>1</v>
      </c>
      <c r="S129" s="19">
        <f t="shared" ref="S129:S192" si="6">SUM(B129:R129)</f>
        <v>60</v>
      </c>
      <c r="U129" s="9">
        <v>1</v>
      </c>
      <c r="V129" s="11">
        <v>409.73379879499305</v>
      </c>
      <c r="W129" s="11">
        <v>754.97289744310808</v>
      </c>
      <c r="X129" s="11">
        <v>764.40092388461255</v>
      </c>
      <c r="Y129" s="11">
        <v>30.017218337634709</v>
      </c>
      <c r="Z129" s="11">
        <v>637.95962143239547</v>
      </c>
      <c r="AA129" s="11">
        <v>0</v>
      </c>
      <c r="AB129" s="11">
        <v>741.46868821088742</v>
      </c>
      <c r="AC129" s="11">
        <v>296.73699389351469</v>
      </c>
      <c r="AD129" s="11">
        <v>147.66256631735487</v>
      </c>
      <c r="AE129" s="11">
        <v>608.95114025370549</v>
      </c>
      <c r="AF129" s="11">
        <v>789.77647164701682</v>
      </c>
      <c r="AG129" s="11">
        <v>555.59188562315217</v>
      </c>
      <c r="AH129" s="11">
        <v>687.2977342416799</v>
      </c>
      <c r="AI129" s="11">
        <v>544.26277807631891</v>
      </c>
      <c r="AJ129" s="11">
        <v>675.82480715611371</v>
      </c>
      <c r="AK129" s="11">
        <v>865.31572539340868</v>
      </c>
      <c r="AL129" s="11">
        <v>677.45815941328806</v>
      </c>
      <c r="AM129" s="19">
        <f t="shared" ref="AM129:AM192" si="7">SUM(V129:AL129)</f>
        <v>9187.4314101191849</v>
      </c>
    </row>
    <row r="130" spans="1:39" x14ac:dyDescent="0.25">
      <c r="A130" s="9">
        <v>2</v>
      </c>
      <c r="B130" s="11">
        <v>1</v>
      </c>
      <c r="C130" s="11">
        <v>1</v>
      </c>
      <c r="D130" s="11">
        <v>0</v>
      </c>
      <c r="E130" s="11">
        <v>2</v>
      </c>
      <c r="F130" s="11">
        <v>2</v>
      </c>
      <c r="G130" s="11">
        <v>3</v>
      </c>
      <c r="H130" s="11">
        <v>7</v>
      </c>
      <c r="I130" s="11">
        <v>10</v>
      </c>
      <c r="J130" s="11">
        <v>8</v>
      </c>
      <c r="K130" s="11">
        <v>4</v>
      </c>
      <c r="L130" s="11">
        <v>6</v>
      </c>
      <c r="M130" s="11">
        <v>8</v>
      </c>
      <c r="N130" s="11">
        <v>10</v>
      </c>
      <c r="O130" s="11">
        <v>2</v>
      </c>
      <c r="P130" s="11">
        <v>5</v>
      </c>
      <c r="Q130" s="11">
        <v>0</v>
      </c>
      <c r="R130" s="11">
        <v>5</v>
      </c>
      <c r="S130" s="19">
        <f t="shared" si="6"/>
        <v>74</v>
      </c>
      <c r="U130" s="9">
        <v>2</v>
      </c>
      <c r="V130" s="11">
        <v>158.43039557700345</v>
      </c>
      <c r="W130" s="11">
        <v>0</v>
      </c>
      <c r="X130" s="11">
        <v>300.08420279254631</v>
      </c>
      <c r="Y130" s="11">
        <v>932.7847635736174</v>
      </c>
      <c r="Z130" s="11">
        <v>277.45918228756074</v>
      </c>
      <c r="AA130" s="11">
        <v>0</v>
      </c>
      <c r="AB130" s="11">
        <v>982.76338764653474</v>
      </c>
      <c r="AC130" s="11">
        <v>820.64516433292727</v>
      </c>
      <c r="AD130" s="11">
        <v>57.485270808728231</v>
      </c>
      <c r="AE130" s="11">
        <v>30.943335462736201</v>
      </c>
      <c r="AF130" s="11">
        <v>608.40291143832371</v>
      </c>
      <c r="AG130" s="11">
        <v>758.72419702876982</v>
      </c>
      <c r="AH130" s="11">
        <v>268.23429082989981</v>
      </c>
      <c r="AI130" s="11">
        <v>169.54313567857869</v>
      </c>
      <c r="AJ130" s="11">
        <v>825.23823684645879</v>
      </c>
      <c r="AK130" s="11">
        <v>929.17048496177904</v>
      </c>
      <c r="AL130" s="11">
        <v>0</v>
      </c>
      <c r="AM130" s="19">
        <f t="shared" si="7"/>
        <v>7119.9089592654636</v>
      </c>
    </row>
    <row r="131" spans="1:39" x14ac:dyDescent="0.25">
      <c r="A131" s="9">
        <v>3</v>
      </c>
      <c r="B131" s="11">
        <v>2</v>
      </c>
      <c r="C131" s="11">
        <v>2</v>
      </c>
      <c r="D131" s="11">
        <v>7</v>
      </c>
      <c r="E131" s="11">
        <v>2</v>
      </c>
      <c r="F131" s="11">
        <v>4</v>
      </c>
      <c r="G131" s="11">
        <v>8</v>
      </c>
      <c r="H131" s="11">
        <v>10</v>
      </c>
      <c r="I131" s="11">
        <v>2</v>
      </c>
      <c r="J131" s="11">
        <v>10</v>
      </c>
      <c r="K131" s="11">
        <v>3</v>
      </c>
      <c r="L131" s="11">
        <v>3</v>
      </c>
      <c r="M131" s="11">
        <v>0</v>
      </c>
      <c r="N131" s="11">
        <v>6</v>
      </c>
      <c r="O131" s="11">
        <v>4</v>
      </c>
      <c r="P131" s="11">
        <v>0</v>
      </c>
      <c r="Q131" s="11">
        <v>7</v>
      </c>
      <c r="R131" s="11">
        <v>8</v>
      </c>
      <c r="S131" s="19">
        <f t="shared" si="6"/>
        <v>78</v>
      </c>
      <c r="U131" s="9">
        <v>3</v>
      </c>
      <c r="V131" s="11">
        <v>643.83395306825435</v>
      </c>
      <c r="W131" s="11">
        <v>804.04959939901289</v>
      </c>
      <c r="X131" s="11">
        <v>671.45097926444657</v>
      </c>
      <c r="Y131" s="11">
        <v>452.6706539864399</v>
      </c>
      <c r="Z131" s="11">
        <v>803.437240209224</v>
      </c>
      <c r="AA131" s="11">
        <v>0</v>
      </c>
      <c r="AB131" s="11">
        <v>595.19715398967082</v>
      </c>
      <c r="AC131" s="11">
        <v>680.33749624212021</v>
      </c>
      <c r="AD131" s="11">
        <v>589.84855152466776</v>
      </c>
      <c r="AE131" s="11">
        <v>774.13127851466834</v>
      </c>
      <c r="AF131" s="11">
        <v>504.91323655475139</v>
      </c>
      <c r="AG131" s="11">
        <v>141.26088676005756</v>
      </c>
      <c r="AH131" s="11">
        <v>268.57195065273896</v>
      </c>
      <c r="AI131" s="11">
        <v>723.73406012445116</v>
      </c>
      <c r="AJ131" s="11">
        <v>673.29171697453535</v>
      </c>
      <c r="AK131" s="11">
        <v>742.44999735219847</v>
      </c>
      <c r="AL131" s="11">
        <v>755.45453455430152</v>
      </c>
      <c r="AM131" s="19">
        <f t="shared" si="7"/>
        <v>9824.6332891715392</v>
      </c>
    </row>
    <row r="132" spans="1:39" x14ac:dyDescent="0.25">
      <c r="A132" s="9">
        <v>4</v>
      </c>
      <c r="B132" s="11">
        <v>8</v>
      </c>
      <c r="C132" s="11">
        <v>2</v>
      </c>
      <c r="D132" s="11">
        <v>3</v>
      </c>
      <c r="E132" s="11">
        <v>6</v>
      </c>
      <c r="F132" s="11">
        <v>3</v>
      </c>
      <c r="G132" s="11">
        <v>6</v>
      </c>
      <c r="H132" s="11">
        <v>2</v>
      </c>
      <c r="I132" s="11">
        <v>5</v>
      </c>
      <c r="J132" s="11">
        <v>6</v>
      </c>
      <c r="K132" s="11">
        <v>9</v>
      </c>
      <c r="L132" s="11">
        <v>3</v>
      </c>
      <c r="M132" s="11">
        <v>5</v>
      </c>
      <c r="N132" s="11">
        <v>0</v>
      </c>
      <c r="O132" s="11">
        <v>1</v>
      </c>
      <c r="P132" s="11">
        <v>10</v>
      </c>
      <c r="Q132" s="11">
        <v>2</v>
      </c>
      <c r="R132" s="11">
        <v>2</v>
      </c>
      <c r="S132" s="19">
        <f t="shared" si="6"/>
        <v>73</v>
      </c>
      <c r="U132" s="9">
        <v>4</v>
      </c>
      <c r="V132" s="11">
        <v>205.20915908955863</v>
      </c>
      <c r="W132" s="11">
        <v>654.90692783018198</v>
      </c>
      <c r="X132" s="11">
        <v>732.74513376007133</v>
      </c>
      <c r="Y132" s="11">
        <v>903.89355538598079</v>
      </c>
      <c r="Z132" s="11">
        <v>899.39750247635436</v>
      </c>
      <c r="AA132" s="11">
        <v>441.26631165879218</v>
      </c>
      <c r="AB132" s="11">
        <v>51.009710000323061</v>
      </c>
      <c r="AC132" s="11">
        <v>616.57548434666558</v>
      </c>
      <c r="AD132" s="11">
        <v>620.97042158173099</v>
      </c>
      <c r="AE132" s="11">
        <v>0</v>
      </c>
      <c r="AF132" s="11">
        <v>308.51974939220514</v>
      </c>
      <c r="AG132" s="11">
        <v>994.26807513925337</v>
      </c>
      <c r="AH132" s="11">
        <v>5.4578845036632462</v>
      </c>
      <c r="AI132" s="11">
        <v>458.36948038454153</v>
      </c>
      <c r="AJ132" s="11">
        <v>626.12568368576353</v>
      </c>
      <c r="AK132" s="11">
        <v>678.85754433383863</v>
      </c>
      <c r="AL132" s="11">
        <v>284.82030521287237</v>
      </c>
      <c r="AM132" s="19">
        <f t="shared" si="7"/>
        <v>8482.3929287817973</v>
      </c>
    </row>
    <row r="133" spans="1:39" x14ac:dyDescent="0.25">
      <c r="A133" s="9">
        <v>5</v>
      </c>
      <c r="B133" s="11">
        <v>6</v>
      </c>
      <c r="C133" s="11">
        <v>10</v>
      </c>
      <c r="D133" s="11">
        <v>4</v>
      </c>
      <c r="E133" s="11">
        <v>8</v>
      </c>
      <c r="F133" s="11">
        <v>10</v>
      </c>
      <c r="G133" s="11">
        <v>10</v>
      </c>
      <c r="H133" s="11">
        <v>4</v>
      </c>
      <c r="I133" s="11">
        <v>9</v>
      </c>
      <c r="J133" s="11">
        <v>8</v>
      </c>
      <c r="K133" s="11">
        <v>6</v>
      </c>
      <c r="L133" s="11">
        <v>5</v>
      </c>
      <c r="M133" s="11">
        <v>10</v>
      </c>
      <c r="N133" s="11">
        <v>1</v>
      </c>
      <c r="O133" s="11">
        <v>8</v>
      </c>
      <c r="P133" s="11">
        <v>2</v>
      </c>
      <c r="Q133" s="11">
        <v>7</v>
      </c>
      <c r="R133" s="11">
        <v>1</v>
      </c>
      <c r="S133" s="19">
        <f t="shared" si="6"/>
        <v>109</v>
      </c>
      <c r="U133" s="9">
        <v>5</v>
      </c>
      <c r="V133" s="11">
        <v>549.86824109830843</v>
      </c>
      <c r="W133" s="11">
        <v>621.75949435907103</v>
      </c>
      <c r="X133" s="11">
        <v>801.71761847941832</v>
      </c>
      <c r="Y133" s="11">
        <v>226.93357650445967</v>
      </c>
      <c r="Z133" s="11">
        <v>35.614653651274921</v>
      </c>
      <c r="AA133" s="11">
        <v>374.64838939758926</v>
      </c>
      <c r="AB133" s="11">
        <v>804.13819577725224</v>
      </c>
      <c r="AC133" s="11">
        <v>871.44679742525761</v>
      </c>
      <c r="AD133" s="11">
        <v>742.14454097502505</v>
      </c>
      <c r="AE133" s="11">
        <v>0</v>
      </c>
      <c r="AF133" s="11">
        <v>289.22841309488376</v>
      </c>
      <c r="AG133" s="11">
        <v>435.57022320478666</v>
      </c>
      <c r="AH133" s="11">
        <v>102.66054111480516</v>
      </c>
      <c r="AI133" s="11">
        <v>0</v>
      </c>
      <c r="AJ133" s="11">
        <v>164.25538199880708</v>
      </c>
      <c r="AK133" s="11">
        <v>179.53507944262549</v>
      </c>
      <c r="AL133" s="11">
        <v>899.40506065314048</v>
      </c>
      <c r="AM133" s="19">
        <f t="shared" si="7"/>
        <v>7098.9262071767062</v>
      </c>
    </row>
    <row r="134" spans="1:39" x14ac:dyDescent="0.25">
      <c r="A134" s="9">
        <v>6</v>
      </c>
      <c r="B134" s="11">
        <v>2</v>
      </c>
      <c r="C134" s="11">
        <v>9</v>
      </c>
      <c r="D134" s="11">
        <v>10</v>
      </c>
      <c r="E134" s="11">
        <v>8</v>
      </c>
      <c r="F134" s="11">
        <v>10</v>
      </c>
      <c r="G134" s="11">
        <v>0</v>
      </c>
      <c r="H134" s="11">
        <v>4</v>
      </c>
      <c r="I134" s="11">
        <v>5</v>
      </c>
      <c r="J134" s="11">
        <v>3</v>
      </c>
      <c r="K134" s="11">
        <v>7</v>
      </c>
      <c r="L134" s="11">
        <v>1</v>
      </c>
      <c r="M134" s="11">
        <v>10</v>
      </c>
      <c r="N134" s="11">
        <v>6</v>
      </c>
      <c r="O134" s="11">
        <v>5</v>
      </c>
      <c r="P134" s="11">
        <v>8</v>
      </c>
      <c r="Q134" s="11">
        <v>2</v>
      </c>
      <c r="R134" s="11">
        <v>0</v>
      </c>
      <c r="S134" s="19">
        <f t="shared" si="6"/>
        <v>90</v>
      </c>
      <c r="U134" s="9">
        <v>6</v>
      </c>
      <c r="V134" s="11">
        <v>152.06578499501288</v>
      </c>
      <c r="W134" s="11">
        <v>997.85692434736882</v>
      </c>
      <c r="X134" s="11">
        <v>357.44745395853852</v>
      </c>
      <c r="Y134" s="11">
        <v>703.18155019471942</v>
      </c>
      <c r="Z134" s="11">
        <v>208.41196376113024</v>
      </c>
      <c r="AA134" s="11">
        <v>604.22460433990818</v>
      </c>
      <c r="AB134" s="11">
        <v>476.21401533655393</v>
      </c>
      <c r="AC134" s="11">
        <v>368.95577790175582</v>
      </c>
      <c r="AD134" s="11">
        <v>68.153992264274436</v>
      </c>
      <c r="AE134" s="11">
        <v>0</v>
      </c>
      <c r="AF134" s="11">
        <v>589.01276467867558</v>
      </c>
      <c r="AG134" s="11">
        <v>65.075192459200125</v>
      </c>
      <c r="AH134" s="11">
        <v>562.08926889249017</v>
      </c>
      <c r="AI134" s="11">
        <v>895.66750116862568</v>
      </c>
      <c r="AJ134" s="11">
        <v>739.42146348452036</v>
      </c>
      <c r="AK134" s="11">
        <v>184.3320974059547</v>
      </c>
      <c r="AL134" s="11">
        <v>564.7583168638896</v>
      </c>
      <c r="AM134" s="19">
        <f t="shared" si="7"/>
        <v>7536.8686720526193</v>
      </c>
    </row>
    <row r="135" spans="1:39" x14ac:dyDescent="0.25">
      <c r="A135" s="9">
        <v>7</v>
      </c>
      <c r="B135" s="11">
        <v>0</v>
      </c>
      <c r="C135" s="11">
        <v>8</v>
      </c>
      <c r="D135" s="11">
        <v>0</v>
      </c>
      <c r="E135" s="11">
        <v>0</v>
      </c>
      <c r="F135" s="11">
        <v>9</v>
      </c>
      <c r="G135" s="11">
        <v>6</v>
      </c>
      <c r="H135" s="11">
        <v>7</v>
      </c>
      <c r="I135" s="11">
        <v>0</v>
      </c>
      <c r="J135" s="11">
        <v>9</v>
      </c>
      <c r="K135" s="11">
        <v>2</v>
      </c>
      <c r="L135" s="11">
        <v>3</v>
      </c>
      <c r="M135" s="11">
        <v>9</v>
      </c>
      <c r="N135" s="11">
        <v>8</v>
      </c>
      <c r="O135" s="11">
        <v>0</v>
      </c>
      <c r="P135" s="11">
        <v>3</v>
      </c>
      <c r="Q135" s="11">
        <v>6</v>
      </c>
      <c r="R135" s="11">
        <v>0</v>
      </c>
      <c r="S135" s="19">
        <f t="shared" si="6"/>
        <v>70</v>
      </c>
      <c r="U135" s="9">
        <v>7</v>
      </c>
      <c r="V135" s="11">
        <v>15.239076675161112</v>
      </c>
      <c r="W135" s="11">
        <v>621.31258687195793</v>
      </c>
      <c r="X135" s="11">
        <v>623.66633319049788</v>
      </c>
      <c r="Y135" s="11">
        <v>27.540893053571104</v>
      </c>
      <c r="Z135" s="11">
        <v>771.24698171914997</v>
      </c>
      <c r="AA135" s="11">
        <v>959.30270364848741</v>
      </c>
      <c r="AB135" s="11">
        <v>48.830834355538812</v>
      </c>
      <c r="AC135" s="11">
        <v>90.754152903491203</v>
      </c>
      <c r="AD135" s="11">
        <v>3.9289513132255705</v>
      </c>
      <c r="AE135" s="11">
        <v>415.41202821452208</v>
      </c>
      <c r="AF135" s="11">
        <v>515.3588178408653</v>
      </c>
      <c r="AG135" s="11">
        <v>776.66392104652914</v>
      </c>
      <c r="AH135" s="11">
        <v>909.90264949888399</v>
      </c>
      <c r="AI135" s="11">
        <v>187.18620591910974</v>
      </c>
      <c r="AJ135" s="11">
        <v>515.28703809910019</v>
      </c>
      <c r="AK135" s="11">
        <v>0</v>
      </c>
      <c r="AL135" s="11">
        <v>715.6791638874015</v>
      </c>
      <c r="AM135" s="19">
        <f t="shared" si="7"/>
        <v>7197.3123382374924</v>
      </c>
    </row>
    <row r="136" spans="1:39" x14ac:dyDescent="0.25">
      <c r="A136" s="9">
        <v>8</v>
      </c>
      <c r="B136" s="11">
        <v>2</v>
      </c>
      <c r="C136" s="11">
        <v>0</v>
      </c>
      <c r="D136" s="11">
        <v>1</v>
      </c>
      <c r="E136" s="11">
        <v>1</v>
      </c>
      <c r="F136" s="11">
        <v>6</v>
      </c>
      <c r="G136" s="11">
        <v>7</v>
      </c>
      <c r="H136" s="11">
        <v>8</v>
      </c>
      <c r="I136" s="11">
        <v>8</v>
      </c>
      <c r="J136" s="11">
        <v>7</v>
      </c>
      <c r="K136" s="11">
        <v>6</v>
      </c>
      <c r="L136" s="11">
        <v>7</v>
      </c>
      <c r="M136" s="11">
        <v>1</v>
      </c>
      <c r="N136" s="11">
        <v>7</v>
      </c>
      <c r="O136" s="11">
        <v>5</v>
      </c>
      <c r="P136" s="11">
        <v>2</v>
      </c>
      <c r="Q136" s="11">
        <v>9</v>
      </c>
      <c r="R136" s="11">
        <v>2</v>
      </c>
      <c r="S136" s="19">
        <f t="shared" si="6"/>
        <v>79</v>
      </c>
      <c r="U136" s="9">
        <v>8</v>
      </c>
      <c r="V136" s="11">
        <v>223.16318137453638</v>
      </c>
      <c r="W136" s="11">
        <v>651.61968890912806</v>
      </c>
      <c r="X136" s="11">
        <v>350.45733405032786</v>
      </c>
      <c r="Y136" s="11">
        <v>550.2908609593992</v>
      </c>
      <c r="Z136" s="11">
        <v>496.83122881799147</v>
      </c>
      <c r="AA136" s="11">
        <v>24.542036424949011</v>
      </c>
      <c r="AB136" s="11">
        <v>333.94642277220896</v>
      </c>
      <c r="AC136" s="11">
        <v>2.2754351391220951</v>
      </c>
      <c r="AD136" s="11">
        <v>934.9294884460852</v>
      </c>
      <c r="AE136" s="11">
        <v>235.22321040216065</v>
      </c>
      <c r="AF136" s="11">
        <v>111.69082140359544</v>
      </c>
      <c r="AG136" s="11">
        <v>549.35854753835633</v>
      </c>
      <c r="AH136" s="11">
        <v>521.1641391437812</v>
      </c>
      <c r="AI136" s="11">
        <v>501.71275775651225</v>
      </c>
      <c r="AJ136" s="11">
        <v>789.37617164473943</v>
      </c>
      <c r="AK136" s="11">
        <v>0</v>
      </c>
      <c r="AL136" s="11">
        <v>993.8434978465516</v>
      </c>
      <c r="AM136" s="19">
        <f t="shared" si="7"/>
        <v>7270.4248226294458</v>
      </c>
    </row>
    <row r="137" spans="1:39" x14ac:dyDescent="0.25">
      <c r="A137" s="9">
        <v>9</v>
      </c>
      <c r="B137" s="11">
        <v>6</v>
      </c>
      <c r="C137" s="11">
        <v>9</v>
      </c>
      <c r="D137" s="11">
        <v>5</v>
      </c>
      <c r="E137" s="11">
        <v>9</v>
      </c>
      <c r="F137" s="11">
        <v>0</v>
      </c>
      <c r="G137" s="11">
        <v>2</v>
      </c>
      <c r="H137" s="11">
        <v>3</v>
      </c>
      <c r="I137" s="11">
        <v>9</v>
      </c>
      <c r="J137" s="11">
        <v>1</v>
      </c>
      <c r="K137" s="11">
        <v>0</v>
      </c>
      <c r="L137" s="11">
        <v>8</v>
      </c>
      <c r="M137" s="11">
        <v>2</v>
      </c>
      <c r="N137" s="11">
        <v>3</v>
      </c>
      <c r="O137" s="11">
        <v>1</v>
      </c>
      <c r="P137" s="11">
        <v>7</v>
      </c>
      <c r="Q137" s="11">
        <v>3</v>
      </c>
      <c r="R137" s="11">
        <v>3</v>
      </c>
      <c r="S137" s="19">
        <f t="shared" si="6"/>
        <v>71</v>
      </c>
      <c r="U137" s="9">
        <v>9</v>
      </c>
      <c r="V137" s="11">
        <v>599.60568002971081</v>
      </c>
      <c r="W137" s="11">
        <v>362.89719995568981</v>
      </c>
      <c r="X137" s="11">
        <v>252.17504671750589</v>
      </c>
      <c r="Y137" s="11">
        <v>270.57512910220129</v>
      </c>
      <c r="Z137" s="11">
        <v>165.65053149016896</v>
      </c>
      <c r="AA137" s="11">
        <v>441.86658298389744</v>
      </c>
      <c r="AB137" s="11">
        <v>420.99734332990869</v>
      </c>
      <c r="AC137" s="11">
        <v>466.80017951602292</v>
      </c>
      <c r="AD137" s="11">
        <v>21.784648357935254</v>
      </c>
      <c r="AE137" s="11">
        <v>445.26301573209525</v>
      </c>
      <c r="AF137" s="11">
        <v>547.79325634471695</v>
      </c>
      <c r="AG137" s="11">
        <v>412.57904639131004</v>
      </c>
      <c r="AH137" s="11">
        <v>520.2860787568053</v>
      </c>
      <c r="AI137" s="11">
        <v>98.015390200412057</v>
      </c>
      <c r="AJ137" s="11">
        <v>784.23907459908912</v>
      </c>
      <c r="AK137" s="11">
        <v>0</v>
      </c>
      <c r="AL137" s="11">
        <v>699.35342962117079</v>
      </c>
      <c r="AM137" s="19">
        <f t="shared" si="7"/>
        <v>6509.8816331286407</v>
      </c>
    </row>
    <row r="138" spans="1:39" x14ac:dyDescent="0.25">
      <c r="A138" s="9">
        <v>10</v>
      </c>
      <c r="B138" s="11">
        <v>1</v>
      </c>
      <c r="C138" s="11">
        <v>1</v>
      </c>
      <c r="D138" s="11">
        <v>0</v>
      </c>
      <c r="E138" s="11">
        <v>9</v>
      </c>
      <c r="F138" s="11">
        <v>4</v>
      </c>
      <c r="G138" s="11">
        <v>4</v>
      </c>
      <c r="H138" s="11">
        <v>1</v>
      </c>
      <c r="I138" s="11">
        <v>4</v>
      </c>
      <c r="J138" s="11">
        <v>1</v>
      </c>
      <c r="K138" s="11">
        <v>3</v>
      </c>
      <c r="L138" s="11">
        <v>1</v>
      </c>
      <c r="M138" s="11">
        <v>4</v>
      </c>
      <c r="N138" s="11">
        <v>1</v>
      </c>
      <c r="O138" s="11">
        <v>2</v>
      </c>
      <c r="P138" s="11">
        <v>5</v>
      </c>
      <c r="Q138" s="11">
        <v>9</v>
      </c>
      <c r="R138" s="11">
        <v>8</v>
      </c>
      <c r="S138" s="19">
        <f t="shared" si="6"/>
        <v>58</v>
      </c>
      <c r="U138" s="9">
        <v>10</v>
      </c>
      <c r="V138" s="11">
        <v>984.91304205983477</v>
      </c>
      <c r="W138" s="11">
        <v>695.44110293840413</v>
      </c>
      <c r="X138" s="11">
        <v>0</v>
      </c>
      <c r="Y138" s="11">
        <v>0</v>
      </c>
      <c r="Z138" s="11">
        <v>617.98150493188882</v>
      </c>
      <c r="AA138" s="11">
        <v>303.74956987040144</v>
      </c>
      <c r="AB138" s="11">
        <v>809.25573071779024</v>
      </c>
      <c r="AC138" s="11">
        <v>540.77912307127599</v>
      </c>
      <c r="AD138" s="11">
        <v>301.61748191912631</v>
      </c>
      <c r="AE138" s="11">
        <v>280.47658419243038</v>
      </c>
      <c r="AF138" s="11">
        <v>346.35197184039566</v>
      </c>
      <c r="AG138" s="11">
        <v>797.29746445187664</v>
      </c>
      <c r="AH138" s="11">
        <v>192.53268358344889</v>
      </c>
      <c r="AI138" s="11">
        <v>305.56383935372901</v>
      </c>
      <c r="AJ138" s="11">
        <v>851.21937286396383</v>
      </c>
      <c r="AK138" s="11">
        <v>744.98830625250014</v>
      </c>
      <c r="AL138" s="11">
        <v>508.78711226953055</v>
      </c>
      <c r="AM138" s="19">
        <f t="shared" si="7"/>
        <v>8280.954890316596</v>
      </c>
    </row>
    <row r="139" spans="1:39" x14ac:dyDescent="0.25">
      <c r="A139" s="9">
        <v>11</v>
      </c>
      <c r="B139" s="11">
        <v>5</v>
      </c>
      <c r="C139" s="11">
        <v>4</v>
      </c>
      <c r="D139" s="11">
        <v>1</v>
      </c>
      <c r="E139" s="11">
        <v>3</v>
      </c>
      <c r="F139" s="11">
        <v>10</v>
      </c>
      <c r="G139" s="11">
        <v>2</v>
      </c>
      <c r="H139" s="11">
        <v>5</v>
      </c>
      <c r="I139" s="11">
        <v>4</v>
      </c>
      <c r="J139" s="11">
        <v>8</v>
      </c>
      <c r="K139" s="11">
        <v>9</v>
      </c>
      <c r="L139" s="11">
        <v>1</v>
      </c>
      <c r="M139" s="11">
        <v>0</v>
      </c>
      <c r="N139" s="11">
        <v>0</v>
      </c>
      <c r="O139" s="11">
        <v>0</v>
      </c>
      <c r="P139" s="11">
        <v>5</v>
      </c>
      <c r="Q139" s="11">
        <v>3</v>
      </c>
      <c r="R139" s="11">
        <v>3</v>
      </c>
      <c r="S139" s="19">
        <f t="shared" si="6"/>
        <v>63</v>
      </c>
      <c r="U139" s="9">
        <v>11</v>
      </c>
      <c r="V139" s="11">
        <v>572.66857418574989</v>
      </c>
      <c r="W139" s="11">
        <v>692.5083707189425</v>
      </c>
      <c r="X139" s="11">
        <v>191.29782633206105</v>
      </c>
      <c r="Y139" s="11">
        <v>983.3516871225944</v>
      </c>
      <c r="Z139" s="11">
        <v>513.8573136662061</v>
      </c>
      <c r="AA139" s="11">
        <v>211.86498466407866</v>
      </c>
      <c r="AB139" s="11">
        <v>245.52386038248096</v>
      </c>
      <c r="AC139" s="11">
        <v>25.341455026352211</v>
      </c>
      <c r="AD139" s="11">
        <v>177.23935271744239</v>
      </c>
      <c r="AE139" s="11">
        <v>516.00729246188564</v>
      </c>
      <c r="AF139" s="11">
        <v>883.0908557426103</v>
      </c>
      <c r="AG139" s="11">
        <v>946.3995761174582</v>
      </c>
      <c r="AH139" s="11">
        <v>423.46433671736884</v>
      </c>
      <c r="AI139" s="11">
        <v>581.37113088792819</v>
      </c>
      <c r="AJ139" s="11">
        <v>504.77059295214013</v>
      </c>
      <c r="AK139" s="11">
        <v>259.27096184223655</v>
      </c>
      <c r="AL139" s="11">
        <v>158.74066524058128</v>
      </c>
      <c r="AM139" s="19">
        <f t="shared" si="7"/>
        <v>7886.7688367781175</v>
      </c>
    </row>
    <row r="140" spans="1:39" x14ac:dyDescent="0.25">
      <c r="A140" s="9">
        <v>12</v>
      </c>
      <c r="B140" s="11">
        <v>5</v>
      </c>
      <c r="C140" s="11">
        <v>0</v>
      </c>
      <c r="D140" s="11">
        <v>5</v>
      </c>
      <c r="E140" s="11">
        <v>3</v>
      </c>
      <c r="F140" s="11">
        <v>4</v>
      </c>
      <c r="G140" s="11">
        <v>6</v>
      </c>
      <c r="H140" s="11">
        <v>7</v>
      </c>
      <c r="I140" s="11">
        <v>2</v>
      </c>
      <c r="J140" s="11">
        <v>4</v>
      </c>
      <c r="K140" s="11">
        <v>9</v>
      </c>
      <c r="L140" s="11">
        <v>2</v>
      </c>
      <c r="M140" s="11">
        <v>5</v>
      </c>
      <c r="N140" s="11">
        <v>1</v>
      </c>
      <c r="O140" s="11">
        <v>3</v>
      </c>
      <c r="P140" s="11">
        <v>9</v>
      </c>
      <c r="Q140" s="11">
        <v>0</v>
      </c>
      <c r="R140" s="11">
        <v>8</v>
      </c>
      <c r="S140" s="19">
        <f t="shared" si="6"/>
        <v>73</v>
      </c>
      <c r="U140" s="9">
        <v>12</v>
      </c>
      <c r="V140" s="11">
        <v>90.440385514622193</v>
      </c>
      <c r="W140" s="11">
        <v>390.2446277277337</v>
      </c>
      <c r="X140" s="11">
        <v>429.74511849013874</v>
      </c>
      <c r="Y140" s="11">
        <v>868.94668261398363</v>
      </c>
      <c r="Z140" s="11">
        <v>719.72058670599858</v>
      </c>
      <c r="AA140" s="11">
        <v>504.10351628278772</v>
      </c>
      <c r="AB140" s="11">
        <v>557.36921728570837</v>
      </c>
      <c r="AC140" s="11">
        <v>158.81750344729272</v>
      </c>
      <c r="AD140" s="11">
        <v>879.30184475259364</v>
      </c>
      <c r="AE140" s="11">
        <v>682.34535601725486</v>
      </c>
      <c r="AF140" s="11">
        <v>976.9186570183175</v>
      </c>
      <c r="AG140" s="11">
        <v>185.96642313329602</v>
      </c>
      <c r="AH140" s="11">
        <v>310.20917429908292</v>
      </c>
      <c r="AI140" s="11">
        <v>194.92894467493872</v>
      </c>
      <c r="AJ140" s="11">
        <v>20.068354186561056</v>
      </c>
      <c r="AK140" s="11">
        <v>36.175285628586515</v>
      </c>
      <c r="AL140" s="11">
        <v>195.75676173938905</v>
      </c>
      <c r="AM140" s="19">
        <f t="shared" si="7"/>
        <v>7201.0584395182859</v>
      </c>
    </row>
    <row r="141" spans="1:39" x14ac:dyDescent="0.25">
      <c r="A141" s="9">
        <v>13</v>
      </c>
      <c r="B141" s="11">
        <v>4</v>
      </c>
      <c r="C141" s="11">
        <v>10</v>
      </c>
      <c r="D141" s="11">
        <v>1</v>
      </c>
      <c r="E141" s="11">
        <v>0</v>
      </c>
      <c r="F141" s="11">
        <v>10</v>
      </c>
      <c r="G141" s="11">
        <v>4</v>
      </c>
      <c r="H141" s="11">
        <v>1</v>
      </c>
      <c r="I141" s="11">
        <v>9</v>
      </c>
      <c r="J141" s="11">
        <v>5</v>
      </c>
      <c r="K141" s="11">
        <v>3</v>
      </c>
      <c r="L141" s="11">
        <v>3</v>
      </c>
      <c r="M141" s="11">
        <v>4</v>
      </c>
      <c r="N141" s="11">
        <v>3</v>
      </c>
      <c r="O141" s="11">
        <v>2</v>
      </c>
      <c r="P141" s="11">
        <v>2</v>
      </c>
      <c r="Q141" s="11">
        <v>5</v>
      </c>
      <c r="R141" s="11">
        <v>1</v>
      </c>
      <c r="S141" s="19">
        <f t="shared" si="6"/>
        <v>67</v>
      </c>
      <c r="U141" s="9">
        <v>13</v>
      </c>
      <c r="V141" s="11">
        <v>379.81940407955318</v>
      </c>
      <c r="W141" s="11">
        <v>78.936064683594708</v>
      </c>
      <c r="X141" s="11">
        <v>793.98773598829041</v>
      </c>
      <c r="Y141" s="11">
        <v>373.35751063123757</v>
      </c>
      <c r="Z141" s="11">
        <v>876.30932420805163</v>
      </c>
      <c r="AA141" s="11">
        <v>993.25112640654777</v>
      </c>
      <c r="AB141" s="11">
        <v>839.34392747564868</v>
      </c>
      <c r="AC141" s="11">
        <v>716.2524497276313</v>
      </c>
      <c r="AD141" s="11">
        <v>723.8719917293156</v>
      </c>
      <c r="AE141" s="11">
        <v>322.92294513247543</v>
      </c>
      <c r="AF141" s="11">
        <v>8.0422871071739177</v>
      </c>
      <c r="AG141" s="11">
        <v>644.35659073862575</v>
      </c>
      <c r="AH141" s="11">
        <v>731.59465676059358</v>
      </c>
      <c r="AI141" s="11">
        <v>555.27040400660383</v>
      </c>
      <c r="AJ141" s="11">
        <v>561.50319525289137</v>
      </c>
      <c r="AK141" s="11">
        <v>457.15468279212467</v>
      </c>
      <c r="AL141" s="11">
        <v>144.33844614669988</v>
      </c>
      <c r="AM141" s="19">
        <f t="shared" si="7"/>
        <v>9200.3127428670596</v>
      </c>
    </row>
    <row r="142" spans="1:39" x14ac:dyDescent="0.25">
      <c r="A142" s="9">
        <v>14</v>
      </c>
      <c r="B142" s="11">
        <v>9</v>
      </c>
      <c r="C142" s="11">
        <v>10</v>
      </c>
      <c r="D142" s="11">
        <v>10</v>
      </c>
      <c r="E142" s="11">
        <v>9</v>
      </c>
      <c r="F142" s="11">
        <v>6</v>
      </c>
      <c r="G142" s="11">
        <v>4</v>
      </c>
      <c r="H142" s="11">
        <v>1</v>
      </c>
      <c r="I142" s="11">
        <v>2</v>
      </c>
      <c r="J142" s="11">
        <v>3</v>
      </c>
      <c r="K142" s="11">
        <v>8</v>
      </c>
      <c r="L142" s="11">
        <v>7</v>
      </c>
      <c r="M142" s="11">
        <v>4</v>
      </c>
      <c r="N142" s="11">
        <v>10</v>
      </c>
      <c r="O142" s="11">
        <v>0</v>
      </c>
      <c r="P142" s="11">
        <v>6</v>
      </c>
      <c r="Q142" s="11">
        <v>1</v>
      </c>
      <c r="R142" s="11">
        <v>8</v>
      </c>
      <c r="S142" s="19">
        <f t="shared" si="6"/>
        <v>98</v>
      </c>
      <c r="U142" s="9">
        <v>14</v>
      </c>
      <c r="V142" s="11">
        <v>640.85752262241829</v>
      </c>
      <c r="W142" s="11">
        <v>194.50158391301431</v>
      </c>
      <c r="X142" s="11">
        <v>801.67639239349592</v>
      </c>
      <c r="Y142" s="11">
        <v>586.93826166438305</v>
      </c>
      <c r="Z142" s="11">
        <v>63.478736337589496</v>
      </c>
      <c r="AA142" s="11">
        <v>665.27593228205137</v>
      </c>
      <c r="AB142" s="11">
        <v>215.08386125802036</v>
      </c>
      <c r="AC142" s="11">
        <v>94.237045655163769</v>
      </c>
      <c r="AD142" s="11">
        <v>373.32742346766412</v>
      </c>
      <c r="AE142" s="11">
        <v>391.65503612757914</v>
      </c>
      <c r="AF142" s="11">
        <v>0</v>
      </c>
      <c r="AG142" s="11">
        <v>740.51082678110879</v>
      </c>
      <c r="AH142" s="11">
        <v>638.31650904265246</v>
      </c>
      <c r="AI142" s="11">
        <v>384.91916018884496</v>
      </c>
      <c r="AJ142" s="11">
        <v>0</v>
      </c>
      <c r="AK142" s="11">
        <v>0</v>
      </c>
      <c r="AL142" s="11">
        <v>533.88859345741446</v>
      </c>
      <c r="AM142" s="19">
        <f t="shared" si="7"/>
        <v>6324.6668851914019</v>
      </c>
    </row>
    <row r="143" spans="1:39" x14ac:dyDescent="0.25">
      <c r="A143" s="9">
        <v>15</v>
      </c>
      <c r="B143" s="11">
        <v>1</v>
      </c>
      <c r="C143" s="11">
        <v>0</v>
      </c>
      <c r="D143" s="11">
        <v>10</v>
      </c>
      <c r="E143" s="11">
        <v>0</v>
      </c>
      <c r="F143" s="11">
        <v>9</v>
      </c>
      <c r="G143" s="11">
        <v>1</v>
      </c>
      <c r="H143" s="11">
        <v>1</v>
      </c>
      <c r="I143" s="11">
        <v>8</v>
      </c>
      <c r="J143" s="11">
        <v>3</v>
      </c>
      <c r="K143" s="11">
        <v>6</v>
      </c>
      <c r="L143" s="11">
        <v>7</v>
      </c>
      <c r="M143" s="11">
        <v>7</v>
      </c>
      <c r="N143" s="11">
        <v>8</v>
      </c>
      <c r="O143" s="11">
        <v>0</v>
      </c>
      <c r="P143" s="11">
        <v>6</v>
      </c>
      <c r="Q143" s="11">
        <v>0</v>
      </c>
      <c r="R143" s="11">
        <v>9</v>
      </c>
      <c r="S143" s="19">
        <f t="shared" si="6"/>
        <v>76</v>
      </c>
      <c r="U143" s="9">
        <v>15</v>
      </c>
      <c r="V143" s="11">
        <v>445.91597757077295</v>
      </c>
      <c r="W143" s="11">
        <v>985.55878801183167</v>
      </c>
      <c r="X143" s="11">
        <v>769.65884455583193</v>
      </c>
      <c r="Y143" s="11">
        <v>39.241263177424266</v>
      </c>
      <c r="Z143" s="11">
        <v>697.79922477991465</v>
      </c>
      <c r="AA143" s="11">
        <v>73.381065657441951</v>
      </c>
      <c r="AB143" s="11">
        <v>581.09644726661031</v>
      </c>
      <c r="AC143" s="11">
        <v>982.17668189722554</v>
      </c>
      <c r="AD143" s="11">
        <v>492.87596025233313</v>
      </c>
      <c r="AE143" s="11">
        <v>747.6630347979235</v>
      </c>
      <c r="AF143" s="11">
        <v>22.059971370413713</v>
      </c>
      <c r="AG143" s="11">
        <v>995.20487504269784</v>
      </c>
      <c r="AH143" s="11">
        <v>699.23660595747651</v>
      </c>
      <c r="AI143" s="11">
        <v>565.09893610273514</v>
      </c>
      <c r="AJ143" s="11">
        <v>243.51523506093508</v>
      </c>
      <c r="AK143" s="11">
        <v>655.45057609494938</v>
      </c>
      <c r="AL143" s="11">
        <v>869.96018625164788</v>
      </c>
      <c r="AM143" s="19">
        <f t="shared" si="7"/>
        <v>9865.8936738481643</v>
      </c>
    </row>
    <row r="144" spans="1:39" x14ac:dyDescent="0.25">
      <c r="A144" s="9">
        <v>16</v>
      </c>
      <c r="B144" s="11">
        <v>3</v>
      </c>
      <c r="C144" s="11">
        <v>2</v>
      </c>
      <c r="D144" s="11">
        <v>8</v>
      </c>
      <c r="E144" s="11">
        <v>0</v>
      </c>
      <c r="F144" s="11">
        <v>3</v>
      </c>
      <c r="G144" s="11">
        <v>9</v>
      </c>
      <c r="H144" s="11">
        <v>6</v>
      </c>
      <c r="I144" s="11">
        <v>8</v>
      </c>
      <c r="J144" s="11">
        <v>5</v>
      </c>
      <c r="K144" s="11">
        <v>1</v>
      </c>
      <c r="L144" s="11">
        <v>8</v>
      </c>
      <c r="M144" s="11">
        <v>10</v>
      </c>
      <c r="N144" s="11">
        <v>7</v>
      </c>
      <c r="O144" s="11">
        <v>2</v>
      </c>
      <c r="P144" s="11">
        <v>10</v>
      </c>
      <c r="Q144" s="11">
        <v>5</v>
      </c>
      <c r="R144" s="11">
        <v>4</v>
      </c>
      <c r="S144" s="19">
        <f t="shared" si="6"/>
        <v>91</v>
      </c>
      <c r="U144" s="9">
        <v>16</v>
      </c>
      <c r="V144" s="11">
        <v>0</v>
      </c>
      <c r="W144" s="11">
        <v>791.39260593913139</v>
      </c>
      <c r="X144" s="11">
        <v>623.40614084356582</v>
      </c>
      <c r="Y144" s="11">
        <v>103.35016179139656</v>
      </c>
      <c r="Z144" s="11">
        <v>34.277109376946058</v>
      </c>
      <c r="AA144" s="11">
        <v>0</v>
      </c>
      <c r="AB144" s="11">
        <v>440.70705629802353</v>
      </c>
      <c r="AC144" s="11">
        <v>956.16242700406974</v>
      </c>
      <c r="AD144" s="11">
        <v>125.13756305743928</v>
      </c>
      <c r="AE144" s="11">
        <v>703.28713315651567</v>
      </c>
      <c r="AF144" s="11">
        <v>896.30224883661083</v>
      </c>
      <c r="AG144" s="11">
        <v>615.30310336640207</v>
      </c>
      <c r="AH144" s="11">
        <v>645.31560207915709</v>
      </c>
      <c r="AI144" s="11">
        <v>237.63836612531463</v>
      </c>
      <c r="AJ144" s="11">
        <v>319.91379903049665</v>
      </c>
      <c r="AK144" s="11">
        <v>121.92562983073229</v>
      </c>
      <c r="AL144" s="11">
        <v>509.65288214996895</v>
      </c>
      <c r="AM144" s="19">
        <f t="shared" si="7"/>
        <v>7123.7718288857704</v>
      </c>
    </row>
    <row r="145" spans="1:39" x14ac:dyDescent="0.25">
      <c r="A145" s="9">
        <v>17</v>
      </c>
      <c r="B145" s="11">
        <v>3</v>
      </c>
      <c r="C145" s="11">
        <v>6</v>
      </c>
      <c r="D145" s="11">
        <v>4</v>
      </c>
      <c r="E145" s="11">
        <v>5</v>
      </c>
      <c r="F145" s="11">
        <v>3</v>
      </c>
      <c r="G145" s="11">
        <v>6</v>
      </c>
      <c r="H145" s="11">
        <v>10</v>
      </c>
      <c r="I145" s="11">
        <v>6</v>
      </c>
      <c r="J145" s="11">
        <v>2</v>
      </c>
      <c r="K145" s="11">
        <v>1</v>
      </c>
      <c r="L145" s="11">
        <v>9</v>
      </c>
      <c r="M145" s="11">
        <v>4</v>
      </c>
      <c r="N145" s="11">
        <v>1</v>
      </c>
      <c r="O145" s="11">
        <v>6</v>
      </c>
      <c r="P145" s="11">
        <v>9</v>
      </c>
      <c r="Q145" s="11">
        <v>8</v>
      </c>
      <c r="R145" s="11">
        <v>2</v>
      </c>
      <c r="S145" s="19">
        <f t="shared" si="6"/>
        <v>85</v>
      </c>
      <c r="U145" s="9">
        <v>17</v>
      </c>
      <c r="V145" s="11">
        <v>0</v>
      </c>
      <c r="W145" s="11">
        <v>269.58375570353797</v>
      </c>
      <c r="X145" s="11">
        <v>875.11545669969291</v>
      </c>
      <c r="Y145" s="11">
        <v>513.66706977342665</v>
      </c>
      <c r="Z145" s="11">
        <v>962.48786358852487</v>
      </c>
      <c r="AA145" s="11">
        <v>565.50161291719144</v>
      </c>
      <c r="AB145" s="11">
        <v>76.48769780862807</v>
      </c>
      <c r="AC145" s="11">
        <v>333.08203286628088</v>
      </c>
      <c r="AD145" s="11">
        <v>401.8050753962483</v>
      </c>
      <c r="AE145" s="11">
        <v>622.2055683600538</v>
      </c>
      <c r="AF145" s="11">
        <v>940.11791120102407</v>
      </c>
      <c r="AG145" s="11">
        <v>299.82418068584536</v>
      </c>
      <c r="AH145" s="11">
        <v>590.73834773196677</v>
      </c>
      <c r="AI145" s="11">
        <v>914.78498299415583</v>
      </c>
      <c r="AJ145" s="11">
        <v>416.88147737642913</v>
      </c>
      <c r="AK145" s="11">
        <v>240.83135851106408</v>
      </c>
      <c r="AL145" s="11">
        <v>236.16700154898484</v>
      </c>
      <c r="AM145" s="19">
        <f t="shared" si="7"/>
        <v>8259.2813931630553</v>
      </c>
    </row>
    <row r="146" spans="1:39" x14ac:dyDescent="0.25">
      <c r="A146" s="9">
        <v>18</v>
      </c>
      <c r="B146" s="11">
        <v>7</v>
      </c>
      <c r="C146" s="11">
        <v>0</v>
      </c>
      <c r="D146" s="11">
        <v>4</v>
      </c>
      <c r="E146" s="11">
        <v>10</v>
      </c>
      <c r="F146" s="11">
        <v>9</v>
      </c>
      <c r="G146" s="11">
        <v>4</v>
      </c>
      <c r="H146" s="11">
        <v>7</v>
      </c>
      <c r="I146" s="11">
        <v>10</v>
      </c>
      <c r="J146" s="11">
        <v>8</v>
      </c>
      <c r="K146" s="11">
        <v>2</v>
      </c>
      <c r="L146" s="11">
        <v>10</v>
      </c>
      <c r="M146" s="11">
        <v>7</v>
      </c>
      <c r="N146" s="11">
        <v>1</v>
      </c>
      <c r="O146" s="11">
        <v>2</v>
      </c>
      <c r="P146" s="11">
        <v>7</v>
      </c>
      <c r="Q146" s="11">
        <v>7</v>
      </c>
      <c r="R146" s="11">
        <v>7</v>
      </c>
      <c r="S146" s="19">
        <f t="shared" si="6"/>
        <v>102</v>
      </c>
      <c r="U146" s="9">
        <v>18</v>
      </c>
      <c r="V146" s="11">
        <v>0</v>
      </c>
      <c r="W146" s="11">
        <v>438.14879317450408</v>
      </c>
      <c r="X146" s="11">
        <v>5.5438428703326048</v>
      </c>
      <c r="Y146" s="11">
        <v>111.86315121249046</v>
      </c>
      <c r="Z146" s="11">
        <v>773.52041793329772</v>
      </c>
      <c r="AA146" s="11">
        <v>147.90539053890006</v>
      </c>
      <c r="AB146" s="11">
        <v>403.415287122557</v>
      </c>
      <c r="AC146" s="11">
        <v>353.40646262835753</v>
      </c>
      <c r="AD146" s="11">
        <v>530.11918065993689</v>
      </c>
      <c r="AE146" s="11">
        <v>218.10167461296547</v>
      </c>
      <c r="AF146" s="11">
        <v>798.02103273233672</v>
      </c>
      <c r="AG146" s="11">
        <v>686.2518795646921</v>
      </c>
      <c r="AH146" s="11">
        <v>911.42340272044646</v>
      </c>
      <c r="AI146" s="11">
        <v>444.75669373977445</v>
      </c>
      <c r="AJ146" s="11">
        <v>24.484777253422241</v>
      </c>
      <c r="AK146" s="11">
        <v>364.92676062824859</v>
      </c>
      <c r="AL146" s="11">
        <v>138.45353462690147</v>
      </c>
      <c r="AM146" s="19">
        <f t="shared" si="7"/>
        <v>6350.3422820191627</v>
      </c>
    </row>
    <row r="147" spans="1:39" x14ac:dyDescent="0.25">
      <c r="A147" s="9">
        <v>19</v>
      </c>
      <c r="B147" s="11">
        <v>9</v>
      </c>
      <c r="C147" s="11">
        <v>7</v>
      </c>
      <c r="D147" s="11">
        <v>2</v>
      </c>
      <c r="E147" s="11">
        <v>9</v>
      </c>
      <c r="F147" s="11">
        <v>9</v>
      </c>
      <c r="G147" s="11">
        <v>2</v>
      </c>
      <c r="H147" s="11">
        <v>8</v>
      </c>
      <c r="I147" s="11">
        <v>9</v>
      </c>
      <c r="J147" s="11">
        <v>3</v>
      </c>
      <c r="K147" s="11">
        <v>7</v>
      </c>
      <c r="L147" s="11">
        <v>0</v>
      </c>
      <c r="M147" s="11">
        <v>0</v>
      </c>
      <c r="N147" s="11">
        <v>4</v>
      </c>
      <c r="O147" s="11">
        <v>2</v>
      </c>
      <c r="P147" s="11">
        <v>6</v>
      </c>
      <c r="Q147" s="11">
        <v>4</v>
      </c>
      <c r="R147" s="11">
        <v>7</v>
      </c>
      <c r="S147" s="19">
        <f t="shared" si="6"/>
        <v>88</v>
      </c>
      <c r="U147" s="9">
        <v>19</v>
      </c>
      <c r="V147" s="11">
        <v>10.866093580386149</v>
      </c>
      <c r="W147" s="11">
        <v>601.63797803044736</v>
      </c>
      <c r="X147" s="11">
        <v>647.36905246313268</v>
      </c>
      <c r="Y147" s="11">
        <v>581.34563313200101</v>
      </c>
      <c r="Z147" s="11">
        <v>10.100320510821547</v>
      </c>
      <c r="AA147" s="11">
        <v>622.04057974703676</v>
      </c>
      <c r="AB147" s="11">
        <v>982.6727235977047</v>
      </c>
      <c r="AC147" s="11">
        <v>646.776550129714</v>
      </c>
      <c r="AD147" s="11">
        <v>7.3728885956348966</v>
      </c>
      <c r="AE147" s="11">
        <v>85.271280935570346</v>
      </c>
      <c r="AF147" s="11">
        <v>568.6644257277585</v>
      </c>
      <c r="AG147" s="11">
        <v>28.918876489138935</v>
      </c>
      <c r="AH147" s="11">
        <v>634.69392761369625</v>
      </c>
      <c r="AI147" s="11">
        <v>804.62434503373311</v>
      </c>
      <c r="AJ147" s="11">
        <v>0</v>
      </c>
      <c r="AK147" s="11">
        <v>405.81883639534766</v>
      </c>
      <c r="AL147" s="11">
        <v>417.6914697920796</v>
      </c>
      <c r="AM147" s="19">
        <f t="shared" si="7"/>
        <v>7055.8649817742044</v>
      </c>
    </row>
    <row r="148" spans="1:39" x14ac:dyDescent="0.25">
      <c r="A148" s="9">
        <v>20</v>
      </c>
      <c r="B148" s="11">
        <v>8</v>
      </c>
      <c r="C148" s="11">
        <v>2</v>
      </c>
      <c r="D148" s="11">
        <v>0</v>
      </c>
      <c r="E148" s="11">
        <v>10</v>
      </c>
      <c r="F148" s="11">
        <v>3</v>
      </c>
      <c r="G148" s="11">
        <v>1</v>
      </c>
      <c r="H148" s="11">
        <v>8</v>
      </c>
      <c r="I148" s="11">
        <v>7</v>
      </c>
      <c r="J148" s="11">
        <v>0</v>
      </c>
      <c r="K148" s="11">
        <v>1</v>
      </c>
      <c r="L148" s="11">
        <v>10</v>
      </c>
      <c r="M148" s="11">
        <v>6</v>
      </c>
      <c r="N148" s="11">
        <v>4</v>
      </c>
      <c r="O148" s="11">
        <v>5</v>
      </c>
      <c r="P148" s="11">
        <v>10</v>
      </c>
      <c r="Q148" s="11">
        <v>2</v>
      </c>
      <c r="R148" s="11">
        <v>3</v>
      </c>
      <c r="S148" s="19">
        <f t="shared" si="6"/>
        <v>80</v>
      </c>
      <c r="U148" s="9">
        <v>20</v>
      </c>
      <c r="V148" s="11">
        <v>26.487948935354776</v>
      </c>
      <c r="W148" s="11">
        <v>584.1511905124114</v>
      </c>
      <c r="X148" s="11">
        <v>743.98158501714283</v>
      </c>
      <c r="Y148" s="11">
        <v>178.61212882378231</v>
      </c>
      <c r="Z148" s="11">
        <v>71.010482062171647</v>
      </c>
      <c r="AA148" s="11">
        <v>864.77085212622114</v>
      </c>
      <c r="AB148" s="11">
        <v>392.37331543727748</v>
      </c>
      <c r="AC148" s="11">
        <v>658.86033341482096</v>
      </c>
      <c r="AD148" s="11">
        <v>482.93614204206727</v>
      </c>
      <c r="AE148" s="11">
        <v>104.73077402648101</v>
      </c>
      <c r="AF148" s="11">
        <v>637.02159846414031</v>
      </c>
      <c r="AG148" s="11">
        <v>124.84937119754969</v>
      </c>
      <c r="AH148" s="11">
        <v>951.8697253656369</v>
      </c>
      <c r="AI148" s="11">
        <v>708.20341574765075</v>
      </c>
      <c r="AJ148" s="11">
        <v>0</v>
      </c>
      <c r="AK148" s="11">
        <v>374.70381010819699</v>
      </c>
      <c r="AL148" s="11">
        <v>783.86942972059478</v>
      </c>
      <c r="AM148" s="19">
        <f t="shared" si="7"/>
        <v>7688.4321030015017</v>
      </c>
    </row>
    <row r="149" spans="1:39" x14ac:dyDescent="0.25">
      <c r="A149" s="9">
        <v>21</v>
      </c>
      <c r="B149" s="11">
        <v>2</v>
      </c>
      <c r="C149" s="11">
        <v>8</v>
      </c>
      <c r="D149" s="11">
        <v>6</v>
      </c>
      <c r="E149" s="11">
        <v>4</v>
      </c>
      <c r="F149" s="11">
        <v>0</v>
      </c>
      <c r="G149" s="11">
        <v>6</v>
      </c>
      <c r="H149" s="11">
        <v>2</v>
      </c>
      <c r="I149" s="11">
        <v>6</v>
      </c>
      <c r="J149" s="11">
        <v>0</v>
      </c>
      <c r="K149" s="11">
        <v>9</v>
      </c>
      <c r="L149" s="11">
        <v>5</v>
      </c>
      <c r="M149" s="11">
        <v>4</v>
      </c>
      <c r="N149" s="11">
        <v>1</v>
      </c>
      <c r="O149" s="11">
        <v>0</v>
      </c>
      <c r="P149" s="11">
        <v>3</v>
      </c>
      <c r="Q149" s="11">
        <v>1</v>
      </c>
      <c r="R149" s="11">
        <v>7</v>
      </c>
      <c r="S149" s="19">
        <f t="shared" si="6"/>
        <v>64</v>
      </c>
      <c r="U149" s="9">
        <v>21</v>
      </c>
      <c r="V149" s="11">
        <v>68.919410500746011</v>
      </c>
      <c r="W149" s="11">
        <v>424.15714334078291</v>
      </c>
      <c r="X149" s="11">
        <v>563.88593486383218</v>
      </c>
      <c r="Y149" s="11">
        <v>356.30988360396242</v>
      </c>
      <c r="Z149" s="11">
        <v>157.99859160272956</v>
      </c>
      <c r="AA149" s="11">
        <v>782.64025524289355</v>
      </c>
      <c r="AB149" s="11">
        <v>563.49297231482137</v>
      </c>
      <c r="AC149" s="11">
        <v>102.99428978147208</v>
      </c>
      <c r="AD149" s="11">
        <v>778.15163487495624</v>
      </c>
      <c r="AE149" s="11">
        <v>0</v>
      </c>
      <c r="AF149" s="11">
        <v>826.08677864248511</v>
      </c>
      <c r="AG149" s="11">
        <v>370.39211602070475</v>
      </c>
      <c r="AH149" s="11">
        <v>788.06018774932909</v>
      </c>
      <c r="AI149" s="11">
        <v>957.18657126419726</v>
      </c>
      <c r="AJ149" s="11">
        <v>0</v>
      </c>
      <c r="AK149" s="11">
        <v>612.68788113398955</v>
      </c>
      <c r="AL149" s="11">
        <v>664.95448910301104</v>
      </c>
      <c r="AM149" s="19">
        <f t="shared" si="7"/>
        <v>8017.9181400399129</v>
      </c>
    </row>
    <row r="150" spans="1:39" x14ac:dyDescent="0.25">
      <c r="A150" s="9">
        <v>22</v>
      </c>
      <c r="B150" s="11">
        <v>7</v>
      </c>
      <c r="C150" s="11">
        <v>6</v>
      </c>
      <c r="D150" s="11">
        <v>1</v>
      </c>
      <c r="E150" s="11">
        <v>1</v>
      </c>
      <c r="F150" s="11">
        <v>8</v>
      </c>
      <c r="G150" s="11">
        <v>5</v>
      </c>
      <c r="H150" s="11">
        <v>1</v>
      </c>
      <c r="I150" s="11">
        <v>6</v>
      </c>
      <c r="J150" s="11">
        <v>4</v>
      </c>
      <c r="K150" s="11">
        <v>10</v>
      </c>
      <c r="L150" s="11">
        <v>3</v>
      </c>
      <c r="M150" s="11">
        <v>9</v>
      </c>
      <c r="N150" s="11">
        <v>1</v>
      </c>
      <c r="O150" s="11">
        <v>0</v>
      </c>
      <c r="P150" s="11">
        <v>4</v>
      </c>
      <c r="Q150" s="11">
        <v>6</v>
      </c>
      <c r="R150" s="11">
        <v>0</v>
      </c>
      <c r="S150" s="19">
        <f t="shared" si="6"/>
        <v>72</v>
      </c>
      <c r="U150" s="9">
        <v>22</v>
      </c>
      <c r="V150" s="11">
        <v>896.81296874493489</v>
      </c>
      <c r="W150" s="11">
        <v>331.96500848536579</v>
      </c>
      <c r="X150" s="11">
        <v>889.48736180327091</v>
      </c>
      <c r="Y150" s="11">
        <v>871.72249071222154</v>
      </c>
      <c r="Z150" s="11">
        <v>218.71394858175509</v>
      </c>
      <c r="AA150" s="11">
        <v>482.45430469722061</v>
      </c>
      <c r="AB150" s="11">
        <v>769.46697722805345</v>
      </c>
      <c r="AC150" s="11">
        <v>573.9229172658612</v>
      </c>
      <c r="AD150" s="11">
        <v>800.0261013720035</v>
      </c>
      <c r="AE150" s="11">
        <v>933.23968828305078</v>
      </c>
      <c r="AF150" s="11">
        <v>548.50885013066875</v>
      </c>
      <c r="AG150" s="11">
        <v>475.65962538803541</v>
      </c>
      <c r="AH150" s="11">
        <v>744.08446523334158</v>
      </c>
      <c r="AI150" s="11">
        <v>59.947965875603472</v>
      </c>
      <c r="AJ150" s="11">
        <v>852.19829258491336</v>
      </c>
      <c r="AK150" s="11">
        <v>860.6785772635526</v>
      </c>
      <c r="AL150" s="11">
        <v>210.70560177722953</v>
      </c>
      <c r="AM150" s="19">
        <f t="shared" si="7"/>
        <v>10519.595145427083</v>
      </c>
    </row>
    <row r="151" spans="1:39" x14ac:dyDescent="0.25">
      <c r="A151" s="9">
        <v>23</v>
      </c>
      <c r="B151" s="11">
        <v>10</v>
      </c>
      <c r="C151" s="11">
        <v>4</v>
      </c>
      <c r="D151" s="11">
        <v>10</v>
      </c>
      <c r="E151" s="11">
        <v>3</v>
      </c>
      <c r="F151" s="11">
        <v>10</v>
      </c>
      <c r="G151" s="11">
        <v>9</v>
      </c>
      <c r="H151" s="11">
        <v>1</v>
      </c>
      <c r="I151" s="11">
        <v>8</v>
      </c>
      <c r="J151" s="11">
        <v>7</v>
      </c>
      <c r="K151" s="11">
        <v>8</v>
      </c>
      <c r="L151" s="11">
        <v>4</v>
      </c>
      <c r="M151" s="11">
        <v>2</v>
      </c>
      <c r="N151" s="11">
        <v>1</v>
      </c>
      <c r="O151" s="11">
        <v>5</v>
      </c>
      <c r="P151" s="11">
        <v>0</v>
      </c>
      <c r="Q151" s="11">
        <v>2</v>
      </c>
      <c r="R151" s="11">
        <v>0</v>
      </c>
      <c r="S151" s="19">
        <f t="shared" si="6"/>
        <v>84</v>
      </c>
      <c r="U151" s="9">
        <v>23</v>
      </c>
      <c r="V151" s="11">
        <v>288.79462798396617</v>
      </c>
      <c r="W151" s="11">
        <v>967.19982850151882</v>
      </c>
      <c r="X151" s="11">
        <v>0</v>
      </c>
      <c r="Y151" s="11">
        <v>141.02170959631522</v>
      </c>
      <c r="Z151" s="11">
        <v>218.93097841877119</v>
      </c>
      <c r="AA151" s="11">
        <v>95.189851745795522</v>
      </c>
      <c r="AB151" s="11">
        <v>0</v>
      </c>
      <c r="AC151" s="11">
        <v>0</v>
      </c>
      <c r="AD151" s="11">
        <v>96.841805385844197</v>
      </c>
      <c r="AE151" s="11">
        <v>382.01981437897615</v>
      </c>
      <c r="AF151" s="11">
        <v>221.37358717217091</v>
      </c>
      <c r="AG151" s="11">
        <v>337.58665502623984</v>
      </c>
      <c r="AH151" s="11">
        <v>998.99016287665643</v>
      </c>
      <c r="AI151" s="11">
        <v>99.691578218483954</v>
      </c>
      <c r="AJ151" s="11">
        <v>36.039635252354429</v>
      </c>
      <c r="AK151" s="11">
        <v>721.48771516466581</v>
      </c>
      <c r="AL151" s="11">
        <v>699.03444729763794</v>
      </c>
      <c r="AM151" s="19">
        <f t="shared" si="7"/>
        <v>5304.2023970193968</v>
      </c>
    </row>
    <row r="152" spans="1:39" x14ac:dyDescent="0.25">
      <c r="A152" s="9">
        <v>24</v>
      </c>
      <c r="B152" s="11">
        <v>9</v>
      </c>
      <c r="C152" s="11">
        <v>3</v>
      </c>
      <c r="D152" s="11">
        <v>3</v>
      </c>
      <c r="E152" s="11">
        <v>6</v>
      </c>
      <c r="F152" s="11">
        <v>3</v>
      </c>
      <c r="G152" s="11">
        <v>5</v>
      </c>
      <c r="H152" s="11">
        <v>10</v>
      </c>
      <c r="I152" s="11">
        <v>2</v>
      </c>
      <c r="J152" s="11">
        <v>3</v>
      </c>
      <c r="K152" s="11">
        <v>10</v>
      </c>
      <c r="L152" s="11">
        <v>1</v>
      </c>
      <c r="M152" s="11">
        <v>1</v>
      </c>
      <c r="N152" s="11">
        <v>8</v>
      </c>
      <c r="O152" s="11">
        <v>7</v>
      </c>
      <c r="P152" s="11">
        <v>6</v>
      </c>
      <c r="Q152" s="11">
        <v>6</v>
      </c>
      <c r="R152" s="11">
        <v>3</v>
      </c>
      <c r="S152" s="19">
        <f t="shared" si="6"/>
        <v>86</v>
      </c>
      <c r="U152" s="9">
        <v>24</v>
      </c>
      <c r="V152" s="11">
        <v>178.97054759270549</v>
      </c>
      <c r="W152" s="11">
        <v>432.08598435668057</v>
      </c>
      <c r="X152" s="11">
        <v>961.26866388998121</v>
      </c>
      <c r="Y152" s="11">
        <v>767.78732314230331</v>
      </c>
      <c r="Z152" s="11">
        <v>145.16657921926856</v>
      </c>
      <c r="AA152" s="11">
        <v>796.33654750468816</v>
      </c>
      <c r="AB152" s="11">
        <v>450.73755974705574</v>
      </c>
      <c r="AC152" s="11">
        <v>626.72200390990736</v>
      </c>
      <c r="AD152" s="11">
        <v>900.87810626276428</v>
      </c>
      <c r="AE152" s="11">
        <v>271.01861435393857</v>
      </c>
      <c r="AF152" s="11">
        <v>681.64047109376656</v>
      </c>
      <c r="AG152" s="11">
        <v>614.03076998913707</v>
      </c>
      <c r="AH152" s="11">
        <v>227.9629029447664</v>
      </c>
      <c r="AI152" s="11">
        <v>911.22521189244071</v>
      </c>
      <c r="AJ152" s="11">
        <v>899.02936309929134</v>
      </c>
      <c r="AK152" s="11">
        <v>107.61621280697675</v>
      </c>
      <c r="AL152" s="11">
        <v>345.38848753158845</v>
      </c>
      <c r="AM152" s="19">
        <f t="shared" si="7"/>
        <v>9317.8653493372603</v>
      </c>
    </row>
    <row r="153" spans="1:39" x14ac:dyDescent="0.25">
      <c r="A153" s="9">
        <v>25</v>
      </c>
      <c r="B153" s="11">
        <v>2</v>
      </c>
      <c r="C153" s="11">
        <v>9</v>
      </c>
      <c r="D153" s="11">
        <v>1</v>
      </c>
      <c r="E153" s="11">
        <v>5</v>
      </c>
      <c r="F153" s="11">
        <v>3</v>
      </c>
      <c r="G153" s="11">
        <v>8</v>
      </c>
      <c r="H153" s="11">
        <v>0</v>
      </c>
      <c r="I153" s="11">
        <v>5</v>
      </c>
      <c r="J153" s="11">
        <v>2</v>
      </c>
      <c r="K153" s="11">
        <v>5</v>
      </c>
      <c r="L153" s="11">
        <v>10</v>
      </c>
      <c r="M153" s="11">
        <v>2</v>
      </c>
      <c r="N153" s="11">
        <v>5</v>
      </c>
      <c r="O153" s="11">
        <v>3</v>
      </c>
      <c r="P153" s="11">
        <v>0</v>
      </c>
      <c r="Q153" s="11">
        <v>10</v>
      </c>
      <c r="R153" s="11">
        <v>10</v>
      </c>
      <c r="S153" s="19">
        <f t="shared" si="6"/>
        <v>80</v>
      </c>
      <c r="U153" s="9">
        <v>25</v>
      </c>
      <c r="V153" s="11">
        <v>428.74671946139011</v>
      </c>
      <c r="W153" s="11">
        <v>757.66779025516905</v>
      </c>
      <c r="X153" s="11">
        <v>187.26113160096014</v>
      </c>
      <c r="Y153" s="11">
        <v>333.34335317761543</v>
      </c>
      <c r="Z153" s="11">
        <v>350.75191728186326</v>
      </c>
      <c r="AA153" s="11">
        <v>982.34911250686946</v>
      </c>
      <c r="AB153" s="11">
        <v>760.93077586773359</v>
      </c>
      <c r="AC153" s="11">
        <v>249.23445252319743</v>
      </c>
      <c r="AD153" s="11">
        <v>312.06724243363783</v>
      </c>
      <c r="AE153" s="11">
        <v>879.2531108025006</v>
      </c>
      <c r="AF153" s="11">
        <v>762.10860828484033</v>
      </c>
      <c r="AG153" s="11">
        <v>408.49442334904342</v>
      </c>
      <c r="AH153" s="11">
        <v>806.30029751525717</v>
      </c>
      <c r="AI153" s="11">
        <v>324.36811836499658</v>
      </c>
      <c r="AJ153" s="11">
        <v>638.05810993462705</v>
      </c>
      <c r="AK153" s="11">
        <v>259.87596261726122</v>
      </c>
      <c r="AL153" s="11">
        <v>866.88603637469043</v>
      </c>
      <c r="AM153" s="19">
        <f t="shared" si="7"/>
        <v>9307.6971623516529</v>
      </c>
    </row>
    <row r="154" spans="1:39" x14ac:dyDescent="0.25">
      <c r="A154" s="9">
        <v>26</v>
      </c>
      <c r="B154" s="11">
        <v>6</v>
      </c>
      <c r="C154" s="11">
        <v>7</v>
      </c>
      <c r="D154" s="11">
        <v>7</v>
      </c>
      <c r="E154" s="11">
        <v>0</v>
      </c>
      <c r="F154" s="11">
        <v>7</v>
      </c>
      <c r="G154" s="11">
        <v>6</v>
      </c>
      <c r="H154" s="11">
        <v>1</v>
      </c>
      <c r="I154" s="11">
        <v>2</v>
      </c>
      <c r="J154" s="11">
        <v>9</v>
      </c>
      <c r="K154" s="11">
        <v>4</v>
      </c>
      <c r="L154" s="11">
        <v>0</v>
      </c>
      <c r="M154" s="11">
        <v>7</v>
      </c>
      <c r="N154" s="11">
        <v>10</v>
      </c>
      <c r="O154" s="11">
        <v>7</v>
      </c>
      <c r="P154" s="11">
        <v>6</v>
      </c>
      <c r="Q154" s="11">
        <v>6</v>
      </c>
      <c r="R154" s="11">
        <v>1</v>
      </c>
      <c r="S154" s="19">
        <f t="shared" si="6"/>
        <v>86</v>
      </c>
      <c r="U154" s="9">
        <v>26</v>
      </c>
      <c r="V154" s="11">
        <v>840.80044988924772</v>
      </c>
      <c r="W154" s="11">
        <v>378.86308873860628</v>
      </c>
      <c r="X154" s="11">
        <v>395.1360545456256</v>
      </c>
      <c r="Y154" s="11">
        <v>442.03770265981933</v>
      </c>
      <c r="Z154" s="11">
        <v>705.84103986404068</v>
      </c>
      <c r="AA154" s="11">
        <v>684.78602653978453</v>
      </c>
      <c r="AB154" s="11">
        <v>308.31080862752515</v>
      </c>
      <c r="AC154" s="11">
        <v>368.74371335547687</v>
      </c>
      <c r="AD154" s="11">
        <v>986.78125060525497</v>
      </c>
      <c r="AE154" s="11">
        <v>995.03500879270018</v>
      </c>
      <c r="AF154" s="11">
        <v>196.22894666354762</v>
      </c>
      <c r="AG154" s="11">
        <v>848.81334637466455</v>
      </c>
      <c r="AH154" s="11">
        <v>512.80348460640539</v>
      </c>
      <c r="AI154" s="11">
        <v>941.59684082205501</v>
      </c>
      <c r="AJ154" s="11">
        <v>752.89896318445642</v>
      </c>
      <c r="AK154" s="11">
        <v>192.17254017559094</v>
      </c>
      <c r="AL154" s="11">
        <v>165.84369307633295</v>
      </c>
      <c r="AM154" s="19">
        <f t="shared" si="7"/>
        <v>9716.6929585211328</v>
      </c>
    </row>
    <row r="155" spans="1:39" x14ac:dyDescent="0.25">
      <c r="A155" s="9">
        <v>27</v>
      </c>
      <c r="B155" s="11">
        <v>10</v>
      </c>
      <c r="C155" s="11">
        <v>10</v>
      </c>
      <c r="D155" s="11">
        <v>4</v>
      </c>
      <c r="E155" s="11">
        <v>1</v>
      </c>
      <c r="F155" s="11">
        <v>9</v>
      </c>
      <c r="G155" s="11">
        <v>7</v>
      </c>
      <c r="H155" s="11">
        <v>5</v>
      </c>
      <c r="I155" s="11">
        <v>6</v>
      </c>
      <c r="J155" s="11">
        <v>9</v>
      </c>
      <c r="K155" s="11">
        <v>7</v>
      </c>
      <c r="L155" s="11">
        <v>2</v>
      </c>
      <c r="M155" s="11">
        <v>5</v>
      </c>
      <c r="N155" s="11">
        <v>0</v>
      </c>
      <c r="O155" s="11">
        <v>3</v>
      </c>
      <c r="P155" s="11">
        <v>5</v>
      </c>
      <c r="Q155" s="11">
        <v>3</v>
      </c>
      <c r="R155" s="11">
        <v>3</v>
      </c>
      <c r="S155" s="19">
        <f t="shared" si="6"/>
        <v>89</v>
      </c>
      <c r="U155" s="9">
        <v>27</v>
      </c>
      <c r="V155" s="11">
        <v>445.44957984280632</v>
      </c>
      <c r="W155" s="11">
        <v>934.73085669736599</v>
      </c>
      <c r="X155" s="11">
        <v>190.99759529126604</v>
      </c>
      <c r="Y155" s="11">
        <v>763.60356073054618</v>
      </c>
      <c r="Z155" s="11">
        <v>512.50031109158078</v>
      </c>
      <c r="AA155" s="11">
        <v>678.94441745040046</v>
      </c>
      <c r="AB155" s="11">
        <v>27.832810929553919</v>
      </c>
      <c r="AC155" s="11">
        <v>105.44260587661091</v>
      </c>
      <c r="AD155" s="11">
        <v>697.85289678781714</v>
      </c>
      <c r="AE155" s="11">
        <v>965.48313226022265</v>
      </c>
      <c r="AF155" s="11">
        <v>357.57041578190285</v>
      </c>
      <c r="AG155" s="11">
        <v>263.78661569256491</v>
      </c>
      <c r="AH155" s="11">
        <v>585.83263967595065</v>
      </c>
      <c r="AI155" s="11">
        <v>433.65348013616148</v>
      </c>
      <c r="AJ155" s="11">
        <v>953.27526698331314</v>
      </c>
      <c r="AK155" s="11">
        <v>51.715027920149595</v>
      </c>
      <c r="AL155" s="11">
        <v>908.33705615103486</v>
      </c>
      <c r="AM155" s="19">
        <f t="shared" si="7"/>
        <v>8877.0082692992473</v>
      </c>
    </row>
    <row r="156" spans="1:39" x14ac:dyDescent="0.25">
      <c r="A156" s="9">
        <v>28</v>
      </c>
      <c r="B156" s="11">
        <v>10</v>
      </c>
      <c r="C156" s="11">
        <v>9</v>
      </c>
      <c r="D156" s="11">
        <v>3</v>
      </c>
      <c r="E156" s="11">
        <v>8</v>
      </c>
      <c r="F156" s="11">
        <v>10</v>
      </c>
      <c r="G156" s="11">
        <v>6</v>
      </c>
      <c r="H156" s="11">
        <v>6</v>
      </c>
      <c r="I156" s="11">
        <v>5</v>
      </c>
      <c r="J156" s="11">
        <v>7</v>
      </c>
      <c r="K156" s="11">
        <v>9</v>
      </c>
      <c r="L156" s="11">
        <v>1</v>
      </c>
      <c r="M156" s="11">
        <v>10</v>
      </c>
      <c r="N156" s="11">
        <v>6</v>
      </c>
      <c r="O156" s="11">
        <v>9</v>
      </c>
      <c r="P156" s="11">
        <v>9</v>
      </c>
      <c r="Q156" s="11">
        <v>8</v>
      </c>
      <c r="R156" s="11">
        <v>1</v>
      </c>
      <c r="S156" s="19">
        <f t="shared" si="6"/>
        <v>117</v>
      </c>
      <c r="U156" s="9">
        <v>28</v>
      </c>
      <c r="V156" s="11">
        <v>677.21573473362241</v>
      </c>
      <c r="W156" s="11">
        <v>197.05514359036346</v>
      </c>
      <c r="X156" s="11">
        <v>347.3913951754659</v>
      </c>
      <c r="Y156" s="11">
        <v>704.01723143535094</v>
      </c>
      <c r="Z156" s="11">
        <v>811.45364390362374</v>
      </c>
      <c r="AA156" s="11">
        <v>935.76847490164641</v>
      </c>
      <c r="AB156" s="11">
        <v>72.017756727803302</v>
      </c>
      <c r="AC156" s="11">
        <v>872.49347344763146</v>
      </c>
      <c r="AD156" s="11">
        <v>571.46293615183242</v>
      </c>
      <c r="AE156" s="11">
        <v>953.62892186618615</v>
      </c>
      <c r="AF156" s="11">
        <v>283.779170055831</v>
      </c>
      <c r="AG156" s="11">
        <v>0</v>
      </c>
      <c r="AH156" s="11">
        <v>329.27958796895598</v>
      </c>
      <c r="AI156" s="11">
        <v>526.59743015044228</v>
      </c>
      <c r="AJ156" s="11">
        <v>117.09946209066224</v>
      </c>
      <c r="AK156" s="11">
        <v>937.13163763541672</v>
      </c>
      <c r="AL156" s="11">
        <v>205.16555619951893</v>
      </c>
      <c r="AM156" s="19">
        <f t="shared" si="7"/>
        <v>8541.5575560343532</v>
      </c>
    </row>
    <row r="157" spans="1:39" x14ac:dyDescent="0.25">
      <c r="A157" s="9">
        <v>29</v>
      </c>
      <c r="B157" s="11">
        <v>0</v>
      </c>
      <c r="C157" s="11">
        <v>0</v>
      </c>
      <c r="D157" s="11">
        <v>0</v>
      </c>
      <c r="E157" s="11">
        <v>0</v>
      </c>
      <c r="F157" s="11">
        <v>3</v>
      </c>
      <c r="G157" s="11">
        <v>0</v>
      </c>
      <c r="H157" s="11">
        <v>10</v>
      </c>
      <c r="I157" s="11">
        <v>0</v>
      </c>
      <c r="J157" s="11">
        <v>6</v>
      </c>
      <c r="K157" s="11">
        <v>3</v>
      </c>
      <c r="L157" s="11">
        <v>3</v>
      </c>
      <c r="M157" s="11">
        <v>0</v>
      </c>
      <c r="N157" s="11">
        <v>8</v>
      </c>
      <c r="O157" s="11">
        <v>0</v>
      </c>
      <c r="P157" s="11">
        <v>0</v>
      </c>
      <c r="Q157" s="11">
        <v>8</v>
      </c>
      <c r="R157" s="11">
        <v>7</v>
      </c>
      <c r="S157" s="19">
        <f t="shared" si="6"/>
        <v>48</v>
      </c>
      <c r="U157" s="9">
        <v>29</v>
      </c>
      <c r="V157" s="11">
        <v>731.63657128807381</v>
      </c>
      <c r="W157" s="11">
        <v>290.87715570336911</v>
      </c>
      <c r="X157" s="11">
        <v>738.25589832033188</v>
      </c>
      <c r="Y157" s="11">
        <v>984.08640841940917</v>
      </c>
      <c r="Z157" s="11">
        <v>0</v>
      </c>
      <c r="AA157" s="11">
        <v>519.87060560523378</v>
      </c>
      <c r="AB157" s="11">
        <v>878.55386644053385</v>
      </c>
      <c r="AC157" s="11">
        <v>2.8113925869103218</v>
      </c>
      <c r="AD157" s="11">
        <v>842.68619590008961</v>
      </c>
      <c r="AE157" s="11">
        <v>907.40718670385718</v>
      </c>
      <c r="AF157" s="11">
        <v>423.28946743561949</v>
      </c>
      <c r="AG157" s="11">
        <v>717.65959162022773</v>
      </c>
      <c r="AH157" s="11">
        <v>773.84374716030811</v>
      </c>
      <c r="AI157" s="11">
        <v>748.13401119709636</v>
      </c>
      <c r="AJ157" s="11">
        <v>600.29612145806584</v>
      </c>
      <c r="AK157" s="11">
        <v>634.63742099333865</v>
      </c>
      <c r="AL157" s="11">
        <v>612.40044247897538</v>
      </c>
      <c r="AM157" s="19">
        <f t="shared" si="7"/>
        <v>10406.446083311439</v>
      </c>
    </row>
    <row r="158" spans="1:39" x14ac:dyDescent="0.25">
      <c r="A158" s="9">
        <v>30</v>
      </c>
      <c r="B158" s="11">
        <v>5</v>
      </c>
      <c r="C158" s="11">
        <v>2</v>
      </c>
      <c r="D158" s="11">
        <v>4</v>
      </c>
      <c r="E158" s="11">
        <v>7</v>
      </c>
      <c r="F158" s="11">
        <v>7</v>
      </c>
      <c r="G158" s="11">
        <v>0</v>
      </c>
      <c r="H158" s="11">
        <v>0</v>
      </c>
      <c r="I158" s="11">
        <v>10</v>
      </c>
      <c r="J158" s="11">
        <v>7</v>
      </c>
      <c r="K158" s="11">
        <v>8</v>
      </c>
      <c r="L158" s="11">
        <v>1</v>
      </c>
      <c r="M158" s="11">
        <v>2</v>
      </c>
      <c r="N158" s="11">
        <v>1</v>
      </c>
      <c r="O158" s="11">
        <v>2</v>
      </c>
      <c r="P158" s="11">
        <v>0</v>
      </c>
      <c r="Q158" s="11">
        <v>5</v>
      </c>
      <c r="R158" s="11">
        <v>10</v>
      </c>
      <c r="S158" s="19">
        <f t="shared" si="6"/>
        <v>71</v>
      </c>
      <c r="U158" s="9">
        <v>30</v>
      </c>
      <c r="V158" s="11">
        <v>383.11541123121049</v>
      </c>
      <c r="W158" s="11">
        <v>76.001534001231221</v>
      </c>
      <c r="X158" s="11">
        <v>675.6317669488925</v>
      </c>
      <c r="Y158" s="11">
        <v>549.31899627402413</v>
      </c>
      <c r="Z158" s="11">
        <v>0</v>
      </c>
      <c r="AA158" s="11">
        <v>704.50929635359375</v>
      </c>
      <c r="AB158" s="11">
        <v>831.17640671159586</v>
      </c>
      <c r="AC158" s="11">
        <v>758.92535470875919</v>
      </c>
      <c r="AD158" s="11">
        <v>197.30471570467733</v>
      </c>
      <c r="AE158" s="11">
        <v>242.53454268173934</v>
      </c>
      <c r="AF158" s="11">
        <v>654.25109263185891</v>
      </c>
      <c r="AG158" s="11">
        <v>791.0977342782744</v>
      </c>
      <c r="AH158" s="11">
        <v>716.24735702407452</v>
      </c>
      <c r="AI158" s="11">
        <v>890.15462053856584</v>
      </c>
      <c r="AJ158" s="11">
        <v>159.30900710483075</v>
      </c>
      <c r="AK158" s="11">
        <v>985.29866612898161</v>
      </c>
      <c r="AL158" s="11">
        <v>112.5759340027912</v>
      </c>
      <c r="AM158" s="19">
        <f t="shared" si="7"/>
        <v>8727.4524363251021</v>
      </c>
    </row>
    <row r="159" spans="1:39" x14ac:dyDescent="0.25">
      <c r="A159" s="9">
        <v>31</v>
      </c>
      <c r="B159" s="11">
        <v>7</v>
      </c>
      <c r="C159" s="11">
        <v>6</v>
      </c>
      <c r="D159" s="11">
        <v>9</v>
      </c>
      <c r="E159" s="11">
        <v>8</v>
      </c>
      <c r="F159" s="11">
        <v>7</v>
      </c>
      <c r="G159" s="11">
        <v>6</v>
      </c>
      <c r="H159" s="11">
        <v>10</v>
      </c>
      <c r="I159" s="11">
        <v>3</v>
      </c>
      <c r="J159" s="11">
        <v>4</v>
      </c>
      <c r="K159" s="11">
        <v>0</v>
      </c>
      <c r="L159" s="11">
        <v>2</v>
      </c>
      <c r="M159" s="11">
        <v>0</v>
      </c>
      <c r="N159" s="11">
        <v>10</v>
      </c>
      <c r="O159" s="11">
        <v>6</v>
      </c>
      <c r="P159" s="11">
        <v>9</v>
      </c>
      <c r="Q159" s="11">
        <v>4</v>
      </c>
      <c r="R159" s="11">
        <v>8</v>
      </c>
      <c r="S159" s="19">
        <f t="shared" si="6"/>
        <v>99</v>
      </c>
      <c r="U159" s="9">
        <v>31</v>
      </c>
      <c r="V159" s="11">
        <v>847.98129639382978</v>
      </c>
      <c r="W159" s="11">
        <v>3.9031353759243492</v>
      </c>
      <c r="X159" s="11">
        <v>294.93731562494065</v>
      </c>
      <c r="Y159" s="11">
        <v>556.4889614376383</v>
      </c>
      <c r="Z159" s="11">
        <v>0</v>
      </c>
      <c r="AA159" s="11">
        <v>391.47844905593632</v>
      </c>
      <c r="AB159" s="11">
        <v>623.14391078572464</v>
      </c>
      <c r="AC159" s="11">
        <v>9.7291647766295508</v>
      </c>
      <c r="AD159" s="11">
        <v>994.01392808436526</v>
      </c>
      <c r="AE159" s="11">
        <v>134.07498525855323</v>
      </c>
      <c r="AF159" s="11">
        <v>175.07027207863734</v>
      </c>
      <c r="AG159" s="11">
        <v>898.86612562135201</v>
      </c>
      <c r="AH159" s="11">
        <v>423.90905970712612</v>
      </c>
      <c r="AI159" s="11">
        <v>140.08780872804272</v>
      </c>
      <c r="AJ159" s="11">
        <v>398.43069287615253</v>
      </c>
      <c r="AK159" s="11">
        <v>408.13589051064304</v>
      </c>
      <c r="AL159" s="11">
        <v>254.0830798288456</v>
      </c>
      <c r="AM159" s="19">
        <f t="shared" si="7"/>
        <v>6554.3340761443405</v>
      </c>
    </row>
    <row r="160" spans="1:39" x14ac:dyDescent="0.25">
      <c r="A160" s="9">
        <v>32</v>
      </c>
      <c r="B160" s="11">
        <v>9</v>
      </c>
      <c r="C160" s="11">
        <v>4</v>
      </c>
      <c r="D160" s="11">
        <v>8</v>
      </c>
      <c r="E160" s="11">
        <v>4</v>
      </c>
      <c r="F160" s="11">
        <v>0</v>
      </c>
      <c r="G160" s="11">
        <v>1</v>
      </c>
      <c r="H160" s="11">
        <v>5</v>
      </c>
      <c r="I160" s="11">
        <v>6</v>
      </c>
      <c r="J160" s="11">
        <v>5</v>
      </c>
      <c r="K160" s="11">
        <v>5</v>
      </c>
      <c r="L160" s="11">
        <v>7</v>
      </c>
      <c r="M160" s="11">
        <v>2</v>
      </c>
      <c r="N160" s="11">
        <v>9</v>
      </c>
      <c r="O160" s="11">
        <v>1</v>
      </c>
      <c r="P160" s="11">
        <v>9</v>
      </c>
      <c r="Q160" s="11">
        <v>10</v>
      </c>
      <c r="R160" s="11">
        <v>8</v>
      </c>
      <c r="S160" s="19">
        <f t="shared" si="6"/>
        <v>93</v>
      </c>
      <c r="U160" s="9">
        <v>32</v>
      </c>
      <c r="V160" s="11">
        <v>320.6551824515451</v>
      </c>
      <c r="W160" s="11">
        <v>527.9999429973368</v>
      </c>
      <c r="X160" s="11">
        <v>512.30031432505041</v>
      </c>
      <c r="Y160" s="11">
        <v>0</v>
      </c>
      <c r="Z160" s="11">
        <v>314.38814762530086</v>
      </c>
      <c r="AA160" s="11">
        <v>447.88670744854363</v>
      </c>
      <c r="AB160" s="11">
        <v>65.116489932960818</v>
      </c>
      <c r="AC160" s="11">
        <v>948.15650075660562</v>
      </c>
      <c r="AD160" s="11">
        <v>454.22867170159873</v>
      </c>
      <c r="AE160" s="11">
        <v>11.864856361213928</v>
      </c>
      <c r="AF160" s="11">
        <v>398.06410260460723</v>
      </c>
      <c r="AG160" s="11">
        <v>302.63290438582169</v>
      </c>
      <c r="AH160" s="11">
        <v>82.395014809247598</v>
      </c>
      <c r="AI160" s="11">
        <v>679.76941082916358</v>
      </c>
      <c r="AJ160" s="11">
        <v>413.79040347490957</v>
      </c>
      <c r="AK160" s="11">
        <v>858.12172555507766</v>
      </c>
      <c r="AL160" s="11">
        <v>519.96260931937059</v>
      </c>
      <c r="AM160" s="19">
        <f t="shared" si="7"/>
        <v>6857.3329845783537</v>
      </c>
    </row>
    <row r="161" spans="1:39" x14ac:dyDescent="0.25">
      <c r="A161" s="9">
        <v>33</v>
      </c>
      <c r="B161" s="11">
        <v>6</v>
      </c>
      <c r="C161" s="11">
        <v>0</v>
      </c>
      <c r="D161" s="11">
        <v>6</v>
      </c>
      <c r="E161" s="11">
        <v>10</v>
      </c>
      <c r="F161" s="11">
        <v>9</v>
      </c>
      <c r="G161" s="11">
        <v>6</v>
      </c>
      <c r="H161" s="11">
        <v>6</v>
      </c>
      <c r="I161" s="11">
        <v>2</v>
      </c>
      <c r="J161" s="11">
        <v>10</v>
      </c>
      <c r="K161" s="11">
        <v>9</v>
      </c>
      <c r="L161" s="11">
        <v>3</v>
      </c>
      <c r="M161" s="11">
        <v>4</v>
      </c>
      <c r="N161" s="11">
        <v>2</v>
      </c>
      <c r="O161" s="11">
        <v>3</v>
      </c>
      <c r="P161" s="11">
        <v>7</v>
      </c>
      <c r="Q161" s="11">
        <v>8</v>
      </c>
      <c r="R161" s="11">
        <v>9</v>
      </c>
      <c r="S161" s="19">
        <f t="shared" si="6"/>
        <v>100</v>
      </c>
      <c r="U161" s="9">
        <v>33</v>
      </c>
      <c r="V161" s="11">
        <v>818.69536412395325</v>
      </c>
      <c r="W161" s="11">
        <v>252.39882905946865</v>
      </c>
      <c r="X161" s="11">
        <v>963.98766947183697</v>
      </c>
      <c r="Y161" s="11">
        <v>280.69808792091823</v>
      </c>
      <c r="Z161" s="11">
        <v>308.11175545435333</v>
      </c>
      <c r="AA161" s="11">
        <v>75.257780062047644</v>
      </c>
      <c r="AB161" s="11">
        <v>699.63309812840384</v>
      </c>
      <c r="AC161" s="11">
        <v>808.877285409558</v>
      </c>
      <c r="AD161" s="11">
        <v>58.844666799903408</v>
      </c>
      <c r="AE161" s="11">
        <v>300.82413929362184</v>
      </c>
      <c r="AF161" s="11">
        <v>402.52680713143729</v>
      </c>
      <c r="AG161" s="11">
        <v>992.18110676795607</v>
      </c>
      <c r="AH161" s="11">
        <v>958.19508147960869</v>
      </c>
      <c r="AI161" s="11">
        <v>277.01975694415262</v>
      </c>
      <c r="AJ161" s="11">
        <v>412.35092937162199</v>
      </c>
      <c r="AK161" s="11">
        <v>502.45223563228126</v>
      </c>
      <c r="AL161" s="11">
        <v>23.368339340855137</v>
      </c>
      <c r="AM161" s="19">
        <f t="shared" si="7"/>
        <v>8135.422932391979</v>
      </c>
    </row>
    <row r="162" spans="1:39" x14ac:dyDescent="0.25">
      <c r="A162" s="9">
        <v>34</v>
      </c>
      <c r="B162" s="11">
        <v>5</v>
      </c>
      <c r="C162" s="11">
        <v>9</v>
      </c>
      <c r="D162" s="11">
        <v>5</v>
      </c>
      <c r="E162" s="11">
        <v>5</v>
      </c>
      <c r="F162" s="11">
        <v>2</v>
      </c>
      <c r="G162" s="11">
        <v>4</v>
      </c>
      <c r="H162" s="11">
        <v>3</v>
      </c>
      <c r="I162" s="11">
        <v>4</v>
      </c>
      <c r="J162" s="11">
        <v>0</v>
      </c>
      <c r="K162" s="11">
        <v>7</v>
      </c>
      <c r="L162" s="11">
        <v>5</v>
      </c>
      <c r="M162" s="11">
        <v>1</v>
      </c>
      <c r="N162" s="11">
        <v>7</v>
      </c>
      <c r="O162" s="11">
        <v>3</v>
      </c>
      <c r="P162" s="11">
        <v>8</v>
      </c>
      <c r="Q162" s="11">
        <v>9</v>
      </c>
      <c r="R162" s="11">
        <v>7</v>
      </c>
      <c r="S162" s="19">
        <f t="shared" si="6"/>
        <v>84</v>
      </c>
      <c r="U162" s="9">
        <v>34</v>
      </c>
      <c r="V162" s="11">
        <v>320.87391308549883</v>
      </c>
      <c r="W162" s="11">
        <v>46.464284768926277</v>
      </c>
      <c r="X162" s="11">
        <v>594.14382948644072</v>
      </c>
      <c r="Y162" s="11">
        <v>133.7448590944127</v>
      </c>
      <c r="Z162" s="11">
        <v>721.14077809683681</v>
      </c>
      <c r="AA162" s="11">
        <v>401.83192464099562</v>
      </c>
      <c r="AB162" s="11">
        <v>726.96090250041152</v>
      </c>
      <c r="AC162" s="11">
        <v>700.39234377754644</v>
      </c>
      <c r="AD162" s="11">
        <v>954.57034712735071</v>
      </c>
      <c r="AE162" s="11">
        <v>907.83758061826177</v>
      </c>
      <c r="AF162" s="11">
        <v>16.756467567308309</v>
      </c>
      <c r="AG162" s="11">
        <v>268.64391089906837</v>
      </c>
      <c r="AH162" s="11">
        <v>505.19607784422726</v>
      </c>
      <c r="AI162" s="11">
        <v>884.42526657765507</v>
      </c>
      <c r="AJ162" s="11">
        <v>993.88096853139973</v>
      </c>
      <c r="AK162" s="11">
        <v>529.22459507198073</v>
      </c>
      <c r="AL162" s="11">
        <v>573.28369752398191</v>
      </c>
      <c r="AM162" s="19">
        <f t="shared" si="7"/>
        <v>9279.3717472123044</v>
      </c>
    </row>
    <row r="163" spans="1:39" x14ac:dyDescent="0.25">
      <c r="A163" s="9">
        <v>35</v>
      </c>
      <c r="B163" s="11">
        <v>3</v>
      </c>
      <c r="C163" s="11">
        <v>4</v>
      </c>
      <c r="D163" s="11">
        <v>1</v>
      </c>
      <c r="E163" s="11">
        <v>0</v>
      </c>
      <c r="F163" s="11">
        <v>7</v>
      </c>
      <c r="G163" s="11">
        <v>3</v>
      </c>
      <c r="H163" s="11">
        <v>7</v>
      </c>
      <c r="I163" s="11">
        <v>4</v>
      </c>
      <c r="J163" s="11">
        <v>10</v>
      </c>
      <c r="K163" s="11">
        <v>0</v>
      </c>
      <c r="L163" s="11">
        <v>4</v>
      </c>
      <c r="M163" s="11">
        <v>7</v>
      </c>
      <c r="N163" s="11">
        <v>6</v>
      </c>
      <c r="O163" s="11">
        <v>0</v>
      </c>
      <c r="P163" s="11">
        <v>5</v>
      </c>
      <c r="Q163" s="11">
        <v>7</v>
      </c>
      <c r="R163" s="11">
        <v>9</v>
      </c>
      <c r="S163" s="19">
        <f t="shared" si="6"/>
        <v>77</v>
      </c>
      <c r="U163" s="9">
        <v>35</v>
      </c>
      <c r="V163" s="11">
        <v>0</v>
      </c>
      <c r="W163" s="11">
        <v>299.83764603164741</v>
      </c>
      <c r="X163" s="11">
        <v>112.18774375343055</v>
      </c>
      <c r="Y163" s="11">
        <v>605.75655960903555</v>
      </c>
      <c r="Z163" s="11">
        <v>746.88757563173567</v>
      </c>
      <c r="AA163" s="11">
        <v>158.69783054598719</v>
      </c>
      <c r="AB163" s="11">
        <v>288.88951911006512</v>
      </c>
      <c r="AC163" s="11">
        <v>916.02268877485335</v>
      </c>
      <c r="AD163" s="11">
        <v>901.55755530656438</v>
      </c>
      <c r="AE163" s="11">
        <v>989.89407739862418</v>
      </c>
      <c r="AF163" s="11">
        <v>311.35073575615655</v>
      </c>
      <c r="AG163" s="11">
        <v>228.23716673575646</v>
      </c>
      <c r="AH163" s="11">
        <v>376.94206900246149</v>
      </c>
      <c r="AI163" s="11">
        <v>979.21539111867435</v>
      </c>
      <c r="AJ163" s="11">
        <v>899.67800958072496</v>
      </c>
      <c r="AK163" s="11">
        <v>346.15912900046021</v>
      </c>
      <c r="AL163" s="11">
        <v>0</v>
      </c>
      <c r="AM163" s="19">
        <f t="shared" si="7"/>
        <v>8161.3136973561777</v>
      </c>
    </row>
    <row r="164" spans="1:39" x14ac:dyDescent="0.25">
      <c r="A164" s="9">
        <v>36</v>
      </c>
      <c r="B164" s="11">
        <v>4</v>
      </c>
      <c r="C164" s="11">
        <v>5</v>
      </c>
      <c r="D164" s="11">
        <v>2</v>
      </c>
      <c r="E164" s="11">
        <v>8</v>
      </c>
      <c r="F164" s="11">
        <v>9</v>
      </c>
      <c r="G164" s="11">
        <v>10</v>
      </c>
      <c r="H164" s="11">
        <v>10</v>
      </c>
      <c r="I164" s="11">
        <v>4</v>
      </c>
      <c r="J164" s="11">
        <v>8</v>
      </c>
      <c r="K164" s="11">
        <v>2</v>
      </c>
      <c r="L164" s="11">
        <v>7</v>
      </c>
      <c r="M164" s="11">
        <v>3</v>
      </c>
      <c r="N164" s="11">
        <v>7</v>
      </c>
      <c r="O164" s="11">
        <v>8</v>
      </c>
      <c r="P164" s="11">
        <v>1</v>
      </c>
      <c r="Q164" s="11">
        <v>10</v>
      </c>
      <c r="R164" s="11">
        <v>1</v>
      </c>
      <c r="S164" s="19">
        <f t="shared" si="6"/>
        <v>99</v>
      </c>
      <c r="U164" s="9">
        <v>36</v>
      </c>
      <c r="V164" s="11">
        <v>642.24886865814551</v>
      </c>
      <c r="W164" s="11">
        <v>215.86467624295381</v>
      </c>
      <c r="X164" s="11">
        <v>730.26580838222083</v>
      </c>
      <c r="Y164" s="11">
        <v>236.17437784797357</v>
      </c>
      <c r="Z164" s="11">
        <v>476.41496341765588</v>
      </c>
      <c r="AA164" s="11">
        <v>888.46007587586962</v>
      </c>
      <c r="AB164" s="11">
        <v>0</v>
      </c>
      <c r="AC164" s="11">
        <v>491.39503687962724</v>
      </c>
      <c r="AD164" s="11">
        <v>109.82368157445943</v>
      </c>
      <c r="AE164" s="11">
        <v>227.16547784147366</v>
      </c>
      <c r="AF164" s="11">
        <v>183.87482147937641</v>
      </c>
      <c r="AG164" s="11">
        <v>173.73735738402019</v>
      </c>
      <c r="AH164" s="11">
        <v>88.656638493254448</v>
      </c>
      <c r="AI164" s="11">
        <v>692.46144198801312</v>
      </c>
      <c r="AJ164" s="11">
        <v>216.24456077104426</v>
      </c>
      <c r="AK164" s="11">
        <v>558.62726949183741</v>
      </c>
      <c r="AL164" s="11">
        <v>861.46995187344817</v>
      </c>
      <c r="AM164" s="19">
        <f t="shared" si="7"/>
        <v>6792.8850082013741</v>
      </c>
    </row>
    <row r="165" spans="1:39" x14ac:dyDescent="0.25">
      <c r="A165" s="9">
        <v>37</v>
      </c>
      <c r="B165" s="11">
        <v>10</v>
      </c>
      <c r="C165" s="11">
        <v>2</v>
      </c>
      <c r="D165" s="11">
        <v>8</v>
      </c>
      <c r="E165" s="11">
        <v>0</v>
      </c>
      <c r="F165" s="11">
        <v>2</v>
      </c>
      <c r="G165" s="11">
        <v>4</v>
      </c>
      <c r="H165" s="11">
        <v>5</v>
      </c>
      <c r="I165" s="11">
        <v>1</v>
      </c>
      <c r="J165" s="11">
        <v>6</v>
      </c>
      <c r="K165" s="11">
        <v>3</v>
      </c>
      <c r="L165" s="11">
        <v>3</v>
      </c>
      <c r="M165" s="11">
        <v>7</v>
      </c>
      <c r="N165" s="11">
        <v>4</v>
      </c>
      <c r="O165" s="11">
        <v>8</v>
      </c>
      <c r="P165" s="11">
        <v>10</v>
      </c>
      <c r="Q165" s="11">
        <v>5</v>
      </c>
      <c r="R165" s="11">
        <v>6</v>
      </c>
      <c r="S165" s="19">
        <f t="shared" si="6"/>
        <v>84</v>
      </c>
      <c r="U165" s="9">
        <v>37</v>
      </c>
      <c r="V165" s="11">
        <v>907.79444469310329</v>
      </c>
      <c r="W165" s="11">
        <v>149.84243624587279</v>
      </c>
      <c r="X165" s="11">
        <v>494.14328864517609</v>
      </c>
      <c r="Y165" s="11">
        <v>741.25881225524165</v>
      </c>
      <c r="Z165" s="11">
        <v>723.83801181523177</v>
      </c>
      <c r="AA165" s="11">
        <v>807.38144514565272</v>
      </c>
      <c r="AB165" s="11">
        <v>0</v>
      </c>
      <c r="AC165" s="11">
        <v>105.4654731558301</v>
      </c>
      <c r="AD165" s="11">
        <v>581.68026515529914</v>
      </c>
      <c r="AE165" s="11">
        <v>842.79800556058717</v>
      </c>
      <c r="AF165" s="11">
        <v>243.80306797675831</v>
      </c>
      <c r="AG165" s="11">
        <v>655.69880594709218</v>
      </c>
      <c r="AH165" s="11">
        <v>168.79410926999594</v>
      </c>
      <c r="AI165" s="11">
        <v>719.23816211533597</v>
      </c>
      <c r="AJ165" s="11">
        <v>701.84822787703354</v>
      </c>
      <c r="AK165" s="11">
        <v>825.18193684395339</v>
      </c>
      <c r="AL165" s="11">
        <v>713.05868727387497</v>
      </c>
      <c r="AM165" s="19">
        <f t="shared" si="7"/>
        <v>9381.8251799760401</v>
      </c>
    </row>
    <row r="166" spans="1:39" x14ac:dyDescent="0.25">
      <c r="A166" s="9">
        <v>38</v>
      </c>
      <c r="B166" s="11">
        <v>7</v>
      </c>
      <c r="C166" s="11">
        <v>2</v>
      </c>
      <c r="D166" s="11">
        <v>3</v>
      </c>
      <c r="E166" s="11">
        <v>10</v>
      </c>
      <c r="F166" s="11">
        <v>10</v>
      </c>
      <c r="G166" s="11">
        <v>3</v>
      </c>
      <c r="H166" s="11">
        <v>5</v>
      </c>
      <c r="I166" s="11">
        <v>7</v>
      </c>
      <c r="J166" s="11">
        <v>5</v>
      </c>
      <c r="K166" s="11">
        <v>5</v>
      </c>
      <c r="L166" s="11">
        <v>10</v>
      </c>
      <c r="M166" s="11">
        <v>7</v>
      </c>
      <c r="N166" s="11">
        <v>4</v>
      </c>
      <c r="O166" s="11">
        <v>5</v>
      </c>
      <c r="P166" s="11">
        <v>5</v>
      </c>
      <c r="Q166" s="11">
        <v>8</v>
      </c>
      <c r="R166" s="11">
        <v>0</v>
      </c>
      <c r="S166" s="19">
        <f t="shared" si="6"/>
        <v>96</v>
      </c>
      <c r="U166" s="9">
        <v>38</v>
      </c>
      <c r="V166" s="11">
        <v>21.267772389201301</v>
      </c>
      <c r="W166" s="11">
        <v>545.51526272644082</v>
      </c>
      <c r="X166" s="11">
        <v>404.04330613813102</v>
      </c>
      <c r="Y166" s="11">
        <v>174.25662149832533</v>
      </c>
      <c r="Z166" s="11">
        <v>854.64926623675592</v>
      </c>
      <c r="AA166" s="11">
        <v>185.34598830504146</v>
      </c>
      <c r="AB166" s="11">
        <v>0</v>
      </c>
      <c r="AC166" s="11">
        <v>675.09270644598473</v>
      </c>
      <c r="AD166" s="11">
        <v>113.46703620157651</v>
      </c>
      <c r="AE166" s="11">
        <v>628.7071945857283</v>
      </c>
      <c r="AF166" s="11">
        <v>598.9977494536713</v>
      </c>
      <c r="AG166" s="11">
        <v>558.74213331334806</v>
      </c>
      <c r="AH166" s="11">
        <v>0</v>
      </c>
      <c r="AI166" s="11">
        <v>0</v>
      </c>
      <c r="AJ166" s="11">
        <v>816.61001847994078</v>
      </c>
      <c r="AK166" s="11">
        <v>175.87602939898039</v>
      </c>
      <c r="AL166" s="11">
        <v>506.13443776786903</v>
      </c>
      <c r="AM166" s="19">
        <f t="shared" si="7"/>
        <v>6258.7055229409943</v>
      </c>
    </row>
    <row r="167" spans="1:39" x14ac:dyDescent="0.25">
      <c r="A167" s="9">
        <v>39</v>
      </c>
      <c r="B167" s="11">
        <v>10</v>
      </c>
      <c r="C167" s="11">
        <v>2</v>
      </c>
      <c r="D167" s="11">
        <v>0</v>
      </c>
      <c r="E167" s="11">
        <v>7</v>
      </c>
      <c r="F167" s="11">
        <v>9</v>
      </c>
      <c r="G167" s="11">
        <v>5</v>
      </c>
      <c r="H167" s="11">
        <v>6</v>
      </c>
      <c r="I167" s="11">
        <v>2</v>
      </c>
      <c r="J167" s="11">
        <v>1</v>
      </c>
      <c r="K167" s="11">
        <v>4</v>
      </c>
      <c r="L167" s="11">
        <v>8</v>
      </c>
      <c r="M167" s="11">
        <v>7</v>
      </c>
      <c r="N167" s="11">
        <v>4</v>
      </c>
      <c r="O167" s="11">
        <v>6</v>
      </c>
      <c r="P167" s="11">
        <v>3</v>
      </c>
      <c r="Q167" s="11">
        <v>7</v>
      </c>
      <c r="R167" s="11">
        <v>0</v>
      </c>
      <c r="S167" s="19">
        <f t="shared" si="6"/>
        <v>81</v>
      </c>
      <c r="U167" s="9">
        <v>39</v>
      </c>
      <c r="V167" s="11">
        <v>756.8344260078444</v>
      </c>
      <c r="W167" s="11">
        <v>167.18914628773106</v>
      </c>
      <c r="X167" s="11">
        <v>982.31173958813406</v>
      </c>
      <c r="Y167" s="11">
        <v>506.15920689358376</v>
      </c>
      <c r="Z167" s="11">
        <v>366.60366857820151</v>
      </c>
      <c r="AA167" s="11">
        <v>840.65324553977882</v>
      </c>
      <c r="AB167" s="11">
        <v>135.95053318169536</v>
      </c>
      <c r="AC167" s="11">
        <v>109.52132578942265</v>
      </c>
      <c r="AD167" s="11">
        <v>456.30230708848808</v>
      </c>
      <c r="AE167" s="11">
        <v>846.85880735626949</v>
      </c>
      <c r="AF167" s="11">
        <v>108.24406118801578</v>
      </c>
      <c r="AG167" s="11">
        <v>286.13031359673215</v>
      </c>
      <c r="AH167" s="11">
        <v>708.15492776795929</v>
      </c>
      <c r="AI167" s="11">
        <v>298.23216416077105</v>
      </c>
      <c r="AJ167" s="11">
        <v>883.67456644131107</v>
      </c>
      <c r="AK167" s="11">
        <v>526.65076909453148</v>
      </c>
      <c r="AL167" s="11">
        <v>606.04972663742478</v>
      </c>
      <c r="AM167" s="19">
        <f t="shared" si="7"/>
        <v>8585.5209351978956</v>
      </c>
    </row>
    <row r="168" spans="1:39" x14ac:dyDescent="0.25">
      <c r="A168" s="9">
        <v>40</v>
      </c>
      <c r="B168" s="11">
        <v>5</v>
      </c>
      <c r="C168" s="11">
        <v>6</v>
      </c>
      <c r="D168" s="11">
        <v>4</v>
      </c>
      <c r="E168" s="11">
        <v>10</v>
      </c>
      <c r="F168" s="11">
        <v>10</v>
      </c>
      <c r="G168" s="11">
        <v>5</v>
      </c>
      <c r="H168" s="11">
        <v>8</v>
      </c>
      <c r="I168" s="11">
        <v>0</v>
      </c>
      <c r="J168" s="11">
        <v>3</v>
      </c>
      <c r="K168" s="11">
        <v>1</v>
      </c>
      <c r="L168" s="11">
        <v>4</v>
      </c>
      <c r="M168" s="11">
        <v>3</v>
      </c>
      <c r="N168" s="11">
        <v>10</v>
      </c>
      <c r="O168" s="11">
        <v>7</v>
      </c>
      <c r="P168" s="11">
        <v>6</v>
      </c>
      <c r="Q168" s="11">
        <v>3</v>
      </c>
      <c r="R168" s="11">
        <v>9</v>
      </c>
      <c r="S168" s="19">
        <f t="shared" si="6"/>
        <v>94</v>
      </c>
      <c r="U168" s="9">
        <v>40</v>
      </c>
      <c r="V168" s="11">
        <v>107.20211694279946</v>
      </c>
      <c r="W168" s="11">
        <v>153.99831770868809</v>
      </c>
      <c r="X168" s="11">
        <v>683.37885708180829</v>
      </c>
      <c r="Y168" s="11">
        <v>966.43577190346684</v>
      </c>
      <c r="Z168" s="11">
        <v>743.69719180090283</v>
      </c>
      <c r="AA168" s="11">
        <v>624.45595034179087</v>
      </c>
      <c r="AB168" s="11">
        <v>44.014257509105036</v>
      </c>
      <c r="AC168" s="11">
        <v>159.75882414348129</v>
      </c>
      <c r="AD168" s="11">
        <v>33.496544421467547</v>
      </c>
      <c r="AE168" s="11">
        <v>284.27071083749178</v>
      </c>
      <c r="AF168" s="11">
        <v>145.41590276612803</v>
      </c>
      <c r="AG168" s="11">
        <v>589.82772457146245</v>
      </c>
      <c r="AH168" s="11">
        <v>138.36348033704127</v>
      </c>
      <c r="AI168" s="11">
        <v>260.96878749679763</v>
      </c>
      <c r="AJ168" s="11">
        <v>42.103583915975797</v>
      </c>
      <c r="AK168" s="11">
        <v>99.881772531646533</v>
      </c>
      <c r="AL168" s="11">
        <v>753.33850877081011</v>
      </c>
      <c r="AM168" s="19">
        <f t="shared" si="7"/>
        <v>5830.6083030808641</v>
      </c>
    </row>
    <row r="169" spans="1:39" x14ac:dyDescent="0.25">
      <c r="A169" s="9">
        <v>41</v>
      </c>
      <c r="B169" s="11">
        <v>4</v>
      </c>
      <c r="C169" s="11">
        <v>6</v>
      </c>
      <c r="D169" s="11">
        <v>10</v>
      </c>
      <c r="E169" s="11">
        <v>4</v>
      </c>
      <c r="F169" s="11">
        <v>1</v>
      </c>
      <c r="G169" s="11">
        <v>4</v>
      </c>
      <c r="H169" s="11">
        <v>0</v>
      </c>
      <c r="I169" s="11">
        <v>7</v>
      </c>
      <c r="J169" s="11">
        <v>7</v>
      </c>
      <c r="K169" s="11">
        <v>6</v>
      </c>
      <c r="L169" s="11">
        <v>7</v>
      </c>
      <c r="M169" s="11">
        <v>0</v>
      </c>
      <c r="N169" s="11">
        <v>3</v>
      </c>
      <c r="O169" s="11">
        <v>3</v>
      </c>
      <c r="P169" s="11">
        <v>3</v>
      </c>
      <c r="Q169" s="11">
        <v>9</v>
      </c>
      <c r="R169" s="11">
        <v>5</v>
      </c>
      <c r="S169" s="19">
        <f t="shared" si="6"/>
        <v>79</v>
      </c>
      <c r="U169" s="9">
        <v>41</v>
      </c>
      <c r="V169" s="11">
        <v>581.23051035751337</v>
      </c>
      <c r="W169" s="11">
        <v>489.80728915005045</v>
      </c>
      <c r="X169" s="11">
        <v>415.45051486280238</v>
      </c>
      <c r="Y169" s="11">
        <v>81.471348772507284</v>
      </c>
      <c r="Z169" s="11">
        <v>263.24943737341323</v>
      </c>
      <c r="AA169" s="11">
        <v>611.76767213082826</v>
      </c>
      <c r="AB169" s="11">
        <v>474.14986599507904</v>
      </c>
      <c r="AC169" s="11">
        <v>11.169438007827214</v>
      </c>
      <c r="AD169" s="11">
        <v>905.48801848601465</v>
      </c>
      <c r="AE169" s="11">
        <v>685.60079172200574</v>
      </c>
      <c r="AF169" s="11">
        <v>835.89543277328505</v>
      </c>
      <c r="AG169" s="11">
        <v>641.42963001916405</v>
      </c>
      <c r="AH169" s="11">
        <v>344.37365439068321</v>
      </c>
      <c r="AI169" s="11">
        <v>988.4947602864072</v>
      </c>
      <c r="AJ169" s="11">
        <v>406.29401483753804</v>
      </c>
      <c r="AK169" s="11">
        <v>118.47939440285104</v>
      </c>
      <c r="AL169" s="11">
        <v>667.54916599604394</v>
      </c>
      <c r="AM169" s="19">
        <f t="shared" si="7"/>
        <v>8521.9009395640132</v>
      </c>
    </row>
    <row r="170" spans="1:39" x14ac:dyDescent="0.25">
      <c r="A170" s="9">
        <v>42</v>
      </c>
      <c r="B170" s="11">
        <v>4</v>
      </c>
      <c r="C170" s="11">
        <v>8</v>
      </c>
      <c r="D170" s="11">
        <v>9</v>
      </c>
      <c r="E170" s="11">
        <v>1</v>
      </c>
      <c r="F170" s="11">
        <v>4</v>
      </c>
      <c r="G170" s="11">
        <v>4</v>
      </c>
      <c r="H170" s="11">
        <v>5</v>
      </c>
      <c r="I170" s="11">
        <v>9</v>
      </c>
      <c r="J170" s="11">
        <v>4</v>
      </c>
      <c r="K170" s="11">
        <v>3</v>
      </c>
      <c r="L170" s="11">
        <v>3</v>
      </c>
      <c r="M170" s="11">
        <v>6</v>
      </c>
      <c r="N170" s="11">
        <v>10</v>
      </c>
      <c r="O170" s="11">
        <v>1</v>
      </c>
      <c r="P170" s="11">
        <v>9</v>
      </c>
      <c r="Q170" s="11">
        <v>7</v>
      </c>
      <c r="R170" s="11">
        <v>6</v>
      </c>
      <c r="S170" s="19">
        <f t="shared" si="6"/>
        <v>93</v>
      </c>
      <c r="U170" s="9">
        <v>42</v>
      </c>
      <c r="V170" s="11">
        <v>340.12032887947066</v>
      </c>
      <c r="W170" s="11">
        <v>242.62820045034749</v>
      </c>
      <c r="X170" s="11">
        <v>843.15146980534757</v>
      </c>
      <c r="Y170" s="11">
        <v>260.10797866021761</v>
      </c>
      <c r="Z170" s="11">
        <v>630.20232685330268</v>
      </c>
      <c r="AA170" s="11">
        <v>632.4768531387698</v>
      </c>
      <c r="AB170" s="11">
        <v>406.33735596599007</v>
      </c>
      <c r="AC170" s="11">
        <v>180.15367924308967</v>
      </c>
      <c r="AD170" s="11">
        <v>39.115742747451776</v>
      </c>
      <c r="AE170" s="11">
        <v>391.08341746895024</v>
      </c>
      <c r="AF170" s="11">
        <v>151.56408157658674</v>
      </c>
      <c r="AG170" s="11">
        <v>779.52085980228799</v>
      </c>
      <c r="AH170" s="11">
        <v>268.35350571431707</v>
      </c>
      <c r="AI170" s="11">
        <v>657.41022123954735</v>
      </c>
      <c r="AJ170" s="11">
        <v>789.05766781901798</v>
      </c>
      <c r="AK170" s="11">
        <v>569.41169533126026</v>
      </c>
      <c r="AL170" s="11">
        <v>279.5904533227104</v>
      </c>
      <c r="AM170" s="19">
        <f t="shared" si="7"/>
        <v>7460.2858380186663</v>
      </c>
    </row>
    <row r="171" spans="1:39" x14ac:dyDescent="0.25">
      <c r="A171" s="9">
        <v>43</v>
      </c>
      <c r="B171" s="11">
        <v>3</v>
      </c>
      <c r="C171" s="11">
        <v>9</v>
      </c>
      <c r="D171" s="11">
        <v>5</v>
      </c>
      <c r="E171" s="11">
        <v>10</v>
      </c>
      <c r="F171" s="11">
        <v>0</v>
      </c>
      <c r="G171" s="11">
        <v>2</v>
      </c>
      <c r="H171" s="11">
        <v>5</v>
      </c>
      <c r="I171" s="11">
        <v>7</v>
      </c>
      <c r="J171" s="11">
        <v>2</v>
      </c>
      <c r="K171" s="11">
        <v>10</v>
      </c>
      <c r="L171" s="11">
        <v>10</v>
      </c>
      <c r="M171" s="11">
        <v>6</v>
      </c>
      <c r="N171" s="11">
        <v>1</v>
      </c>
      <c r="O171" s="11">
        <v>6</v>
      </c>
      <c r="P171" s="11">
        <v>1</v>
      </c>
      <c r="Q171" s="11">
        <v>8</v>
      </c>
      <c r="R171" s="11">
        <v>9</v>
      </c>
      <c r="S171" s="19">
        <f t="shared" si="6"/>
        <v>94</v>
      </c>
      <c r="U171" s="9">
        <v>43</v>
      </c>
      <c r="V171" s="11">
        <v>935.45209580874928</v>
      </c>
      <c r="W171" s="11">
        <v>574.75751786890385</v>
      </c>
      <c r="X171" s="11">
        <v>993.30843950872782</v>
      </c>
      <c r="Y171" s="11">
        <v>755.64989772749425</v>
      </c>
      <c r="Z171" s="11">
        <v>565.45213381239546</v>
      </c>
      <c r="AA171" s="11">
        <v>957.03227006610132</v>
      </c>
      <c r="AB171" s="11">
        <v>668.22556606026467</v>
      </c>
      <c r="AC171" s="11">
        <v>394.37404548699431</v>
      </c>
      <c r="AD171" s="11">
        <v>0</v>
      </c>
      <c r="AE171" s="11">
        <v>593.05542425683814</v>
      </c>
      <c r="AF171" s="11">
        <v>495.8212742470065</v>
      </c>
      <c r="AG171" s="11">
        <v>797.76463950200116</v>
      </c>
      <c r="AH171" s="11">
        <v>482.51939124241295</v>
      </c>
      <c r="AI171" s="11">
        <v>488.99713165675405</v>
      </c>
      <c r="AJ171" s="11">
        <v>169.15790724834358</v>
      </c>
      <c r="AK171" s="11">
        <v>343.03449674484085</v>
      </c>
      <c r="AL171" s="11">
        <v>228.66327312912182</v>
      </c>
      <c r="AM171" s="19">
        <f t="shared" si="7"/>
        <v>9443.2655043669474</v>
      </c>
    </row>
    <row r="172" spans="1:39" x14ac:dyDescent="0.25">
      <c r="A172" s="9">
        <v>44</v>
      </c>
      <c r="B172" s="11">
        <v>3</v>
      </c>
      <c r="C172" s="11">
        <v>1</v>
      </c>
      <c r="D172" s="11">
        <v>9</v>
      </c>
      <c r="E172" s="11">
        <v>6</v>
      </c>
      <c r="F172" s="11">
        <v>9</v>
      </c>
      <c r="G172" s="11">
        <v>7</v>
      </c>
      <c r="H172" s="11">
        <v>2</v>
      </c>
      <c r="I172" s="11">
        <v>8</v>
      </c>
      <c r="J172" s="11">
        <v>10</v>
      </c>
      <c r="K172" s="11">
        <v>2</v>
      </c>
      <c r="L172" s="11">
        <v>8</v>
      </c>
      <c r="M172" s="11">
        <v>10</v>
      </c>
      <c r="N172" s="11">
        <v>1</v>
      </c>
      <c r="O172" s="11">
        <v>6</v>
      </c>
      <c r="P172" s="11">
        <v>8</v>
      </c>
      <c r="Q172" s="11">
        <v>0</v>
      </c>
      <c r="R172" s="11">
        <v>5</v>
      </c>
      <c r="S172" s="19">
        <f t="shared" si="6"/>
        <v>95</v>
      </c>
      <c r="U172" s="9">
        <v>44</v>
      </c>
      <c r="V172" s="11">
        <v>82.084164841795484</v>
      </c>
      <c r="W172" s="11">
        <v>452.89737268303156</v>
      </c>
      <c r="X172" s="11">
        <v>284.82170795696038</v>
      </c>
      <c r="Y172" s="11">
        <v>601.20154140331783</v>
      </c>
      <c r="Z172" s="11">
        <v>989.20653089109658</v>
      </c>
      <c r="AA172" s="11">
        <v>814.05492586782577</v>
      </c>
      <c r="AB172" s="11">
        <v>824.94156508821527</v>
      </c>
      <c r="AC172" s="11">
        <v>764.17701958680755</v>
      </c>
      <c r="AD172" s="11">
        <v>789.91839321368229</v>
      </c>
      <c r="AE172" s="11">
        <v>929.63532997201366</v>
      </c>
      <c r="AF172" s="11">
        <v>639.44674827078984</v>
      </c>
      <c r="AG172" s="11">
        <v>165.76775373952336</v>
      </c>
      <c r="AH172" s="11">
        <v>629.037434768965</v>
      </c>
      <c r="AI172" s="11">
        <v>95.341167060826294</v>
      </c>
      <c r="AJ172" s="11">
        <v>214.33215993317944</v>
      </c>
      <c r="AK172" s="11">
        <v>237.38326636711204</v>
      </c>
      <c r="AL172" s="11">
        <v>589.33117608854332</v>
      </c>
      <c r="AM172" s="19">
        <f t="shared" si="7"/>
        <v>9103.5782577336849</v>
      </c>
    </row>
    <row r="173" spans="1:39" x14ac:dyDescent="0.25">
      <c r="A173" s="9">
        <v>45</v>
      </c>
      <c r="B173" s="11">
        <v>4</v>
      </c>
      <c r="C173" s="11">
        <v>7</v>
      </c>
      <c r="D173" s="11">
        <v>0</v>
      </c>
      <c r="E173" s="11">
        <v>6</v>
      </c>
      <c r="F173" s="11">
        <v>1</v>
      </c>
      <c r="G173" s="11">
        <v>0</v>
      </c>
      <c r="H173" s="11">
        <v>8</v>
      </c>
      <c r="I173" s="11">
        <v>9</v>
      </c>
      <c r="J173" s="11">
        <v>6</v>
      </c>
      <c r="K173" s="11">
        <v>8</v>
      </c>
      <c r="L173" s="11">
        <v>7</v>
      </c>
      <c r="M173" s="11">
        <v>5</v>
      </c>
      <c r="N173" s="11">
        <v>1</v>
      </c>
      <c r="O173" s="11">
        <v>0</v>
      </c>
      <c r="P173" s="11">
        <v>8</v>
      </c>
      <c r="Q173" s="11">
        <v>8</v>
      </c>
      <c r="R173" s="11">
        <v>5</v>
      </c>
      <c r="S173" s="19">
        <f t="shared" si="6"/>
        <v>83</v>
      </c>
      <c r="U173" s="9">
        <v>45</v>
      </c>
      <c r="V173" s="11">
        <v>983.95182535182073</v>
      </c>
      <c r="W173" s="11">
        <v>691.73367927470929</v>
      </c>
      <c r="X173" s="11">
        <v>791.35198012917294</v>
      </c>
      <c r="Y173" s="11">
        <v>370.67209916822344</v>
      </c>
      <c r="Z173" s="11">
        <v>552.50616717141463</v>
      </c>
      <c r="AA173" s="11">
        <v>360.80404355452356</v>
      </c>
      <c r="AB173" s="11">
        <v>613.97925712547999</v>
      </c>
      <c r="AC173" s="11">
        <v>691.03686602212008</v>
      </c>
      <c r="AD173" s="11">
        <v>82.129940645633283</v>
      </c>
      <c r="AE173" s="11">
        <v>569.55515464472842</v>
      </c>
      <c r="AF173" s="11">
        <v>12.963222617962678</v>
      </c>
      <c r="AG173" s="11">
        <v>879.84552176672594</v>
      </c>
      <c r="AH173" s="11">
        <v>312.9006090708919</v>
      </c>
      <c r="AI173" s="11">
        <v>238.7899278570994</v>
      </c>
      <c r="AJ173" s="11">
        <v>472.06822626738818</v>
      </c>
      <c r="AK173" s="11">
        <v>620.60521604955761</v>
      </c>
      <c r="AL173" s="11">
        <v>138.32825548701433</v>
      </c>
      <c r="AM173" s="19">
        <f t="shared" si="7"/>
        <v>8383.2219922044678</v>
      </c>
    </row>
    <row r="174" spans="1:39" x14ac:dyDescent="0.25">
      <c r="A174" s="9">
        <v>46</v>
      </c>
      <c r="B174" s="11">
        <v>6</v>
      </c>
      <c r="C174" s="11">
        <v>5</v>
      </c>
      <c r="D174" s="11">
        <v>2</v>
      </c>
      <c r="E174" s="11">
        <v>2</v>
      </c>
      <c r="F174" s="11">
        <v>0</v>
      </c>
      <c r="G174" s="11">
        <v>9</v>
      </c>
      <c r="H174" s="11">
        <v>1</v>
      </c>
      <c r="I174" s="11">
        <v>2</v>
      </c>
      <c r="J174" s="11">
        <v>2</v>
      </c>
      <c r="K174" s="11">
        <v>7</v>
      </c>
      <c r="L174" s="11">
        <v>8</v>
      </c>
      <c r="M174" s="11">
        <v>3</v>
      </c>
      <c r="N174" s="11">
        <v>10</v>
      </c>
      <c r="O174" s="11">
        <v>6</v>
      </c>
      <c r="P174" s="11">
        <v>1</v>
      </c>
      <c r="Q174" s="11">
        <v>2</v>
      </c>
      <c r="R174" s="11">
        <v>8</v>
      </c>
      <c r="S174" s="19">
        <f t="shared" si="6"/>
        <v>74</v>
      </c>
      <c r="U174" s="9">
        <v>46</v>
      </c>
      <c r="V174" s="11">
        <v>787.94799640743167</v>
      </c>
      <c r="W174" s="11">
        <v>0</v>
      </c>
      <c r="X174" s="11">
        <v>303.27856668958123</v>
      </c>
      <c r="Y174" s="11">
        <v>342.27498005381017</v>
      </c>
      <c r="Z174" s="11">
        <v>239.04155127731363</v>
      </c>
      <c r="AA174" s="11">
        <v>308.74506018104887</v>
      </c>
      <c r="AB174" s="11">
        <v>414.53406681902163</v>
      </c>
      <c r="AC174" s="11">
        <v>900.33989427018184</v>
      </c>
      <c r="AD174" s="11">
        <v>79.250701115152538</v>
      </c>
      <c r="AE174" s="11">
        <v>182.99515845316407</v>
      </c>
      <c r="AF174" s="11">
        <v>423.57827708982455</v>
      </c>
      <c r="AG174" s="11">
        <v>139.09937971183507</v>
      </c>
      <c r="AH174" s="11">
        <v>17.116313101537827</v>
      </c>
      <c r="AI174" s="11">
        <v>558.81911488293213</v>
      </c>
      <c r="AJ174" s="11">
        <v>351.81024789619562</v>
      </c>
      <c r="AK174" s="11">
        <v>545.47005961714945</v>
      </c>
      <c r="AL174" s="11">
        <v>490.65559334323962</v>
      </c>
      <c r="AM174" s="19">
        <f t="shared" si="7"/>
        <v>6084.9569609094196</v>
      </c>
    </row>
    <row r="175" spans="1:39" x14ac:dyDescent="0.25">
      <c r="A175" s="9">
        <v>47</v>
      </c>
      <c r="B175" s="11">
        <v>6</v>
      </c>
      <c r="C175" s="11">
        <v>3</v>
      </c>
      <c r="D175" s="11">
        <v>8</v>
      </c>
      <c r="E175" s="11">
        <v>1</v>
      </c>
      <c r="F175" s="11">
        <v>6</v>
      </c>
      <c r="G175" s="11">
        <v>3</v>
      </c>
      <c r="H175" s="11">
        <v>0</v>
      </c>
      <c r="I175" s="11">
        <v>7</v>
      </c>
      <c r="J175" s="11">
        <v>9</v>
      </c>
      <c r="K175" s="11">
        <v>1</v>
      </c>
      <c r="L175" s="11">
        <v>4</v>
      </c>
      <c r="M175" s="11">
        <v>7</v>
      </c>
      <c r="N175" s="11">
        <v>1</v>
      </c>
      <c r="O175" s="11">
        <v>7</v>
      </c>
      <c r="P175" s="11">
        <v>6</v>
      </c>
      <c r="Q175" s="11">
        <v>1</v>
      </c>
      <c r="R175" s="11">
        <v>6</v>
      </c>
      <c r="S175" s="19">
        <f t="shared" si="6"/>
        <v>76</v>
      </c>
      <c r="U175" s="9">
        <v>47</v>
      </c>
      <c r="V175" s="11">
        <v>658.5464125974944</v>
      </c>
      <c r="W175" s="11">
        <v>577.73560076159151</v>
      </c>
      <c r="X175" s="11">
        <v>919.78084217363244</v>
      </c>
      <c r="Y175" s="11">
        <v>433.31250352917129</v>
      </c>
      <c r="Z175" s="11">
        <v>351.46486396735691</v>
      </c>
      <c r="AA175" s="11">
        <v>201.42266256534469</v>
      </c>
      <c r="AB175" s="11">
        <v>569.87734102868842</v>
      </c>
      <c r="AC175" s="11">
        <v>758.56157892534964</v>
      </c>
      <c r="AD175" s="11">
        <v>543.75572301939189</v>
      </c>
      <c r="AE175" s="11">
        <v>535.80069122512236</v>
      </c>
      <c r="AF175" s="11">
        <v>0</v>
      </c>
      <c r="AG175" s="11">
        <v>344.25220211601135</v>
      </c>
      <c r="AH175" s="11">
        <v>383.68025396428908</v>
      </c>
      <c r="AI175" s="11">
        <v>505.47978893423652</v>
      </c>
      <c r="AJ175" s="11">
        <v>567.41685657487528</v>
      </c>
      <c r="AK175" s="11">
        <v>0</v>
      </c>
      <c r="AL175" s="11">
        <v>684.81618652374254</v>
      </c>
      <c r="AM175" s="19">
        <f t="shared" si="7"/>
        <v>8035.9035079062978</v>
      </c>
    </row>
    <row r="176" spans="1:39" x14ac:dyDescent="0.25">
      <c r="A176" s="9">
        <v>48</v>
      </c>
      <c r="B176" s="11">
        <v>6</v>
      </c>
      <c r="C176" s="11">
        <v>6</v>
      </c>
      <c r="D176" s="11">
        <v>2</v>
      </c>
      <c r="E176" s="11">
        <v>2</v>
      </c>
      <c r="F176" s="11">
        <v>5</v>
      </c>
      <c r="G176" s="11">
        <v>9</v>
      </c>
      <c r="H176" s="11">
        <v>4</v>
      </c>
      <c r="I176" s="11">
        <v>4</v>
      </c>
      <c r="J176" s="11">
        <v>4</v>
      </c>
      <c r="K176" s="11">
        <v>5</v>
      </c>
      <c r="L176" s="11">
        <v>2</v>
      </c>
      <c r="M176" s="11">
        <v>9</v>
      </c>
      <c r="N176" s="11">
        <v>5</v>
      </c>
      <c r="O176" s="11">
        <v>8</v>
      </c>
      <c r="P176" s="11">
        <v>10</v>
      </c>
      <c r="Q176" s="11">
        <v>1</v>
      </c>
      <c r="R176" s="11">
        <v>10</v>
      </c>
      <c r="S176" s="19">
        <f t="shared" si="6"/>
        <v>92</v>
      </c>
      <c r="U176" s="9">
        <v>48</v>
      </c>
      <c r="V176" s="11">
        <v>302.32494750907892</v>
      </c>
      <c r="W176" s="11">
        <v>858.02291766927169</v>
      </c>
      <c r="X176" s="11">
        <v>533.47007168469247</v>
      </c>
      <c r="Y176" s="11">
        <v>385.88232522837706</v>
      </c>
      <c r="Z176" s="11">
        <v>962.05325181280318</v>
      </c>
      <c r="AA176" s="11">
        <v>471.97401338224466</v>
      </c>
      <c r="AB176" s="11">
        <v>256.57051315601319</v>
      </c>
      <c r="AC176" s="11">
        <v>884.61200974893927</v>
      </c>
      <c r="AD176" s="11">
        <v>783.76078525673302</v>
      </c>
      <c r="AE176" s="11">
        <v>578.88735758723249</v>
      </c>
      <c r="AF176" s="11">
        <v>0</v>
      </c>
      <c r="AG176" s="11">
        <v>268.40911385185274</v>
      </c>
      <c r="AH176" s="11">
        <v>740.81885404796606</v>
      </c>
      <c r="AI176" s="11">
        <v>310.66814933207553</v>
      </c>
      <c r="AJ176" s="11">
        <v>843.52022710936262</v>
      </c>
      <c r="AK176" s="11">
        <v>411.48383564816083</v>
      </c>
      <c r="AL176" s="11">
        <v>972.09649801492992</v>
      </c>
      <c r="AM176" s="19">
        <f t="shared" si="7"/>
        <v>9564.5548710397325</v>
      </c>
    </row>
    <row r="177" spans="1:39" x14ac:dyDescent="0.25">
      <c r="A177" s="9">
        <v>49</v>
      </c>
      <c r="B177" s="11">
        <v>2</v>
      </c>
      <c r="C177" s="11">
        <v>5</v>
      </c>
      <c r="D177" s="11">
        <v>1</v>
      </c>
      <c r="E177" s="11">
        <v>2</v>
      </c>
      <c r="F177" s="11">
        <v>10</v>
      </c>
      <c r="G177" s="11">
        <v>2</v>
      </c>
      <c r="H177" s="11">
        <v>0</v>
      </c>
      <c r="I177" s="11">
        <v>0</v>
      </c>
      <c r="J177" s="11">
        <v>2</v>
      </c>
      <c r="K177" s="11">
        <v>6</v>
      </c>
      <c r="L177" s="11">
        <v>10</v>
      </c>
      <c r="M177" s="11">
        <v>5</v>
      </c>
      <c r="N177" s="11">
        <v>1</v>
      </c>
      <c r="O177" s="11">
        <v>6</v>
      </c>
      <c r="P177" s="11">
        <v>2</v>
      </c>
      <c r="Q177" s="11">
        <v>4</v>
      </c>
      <c r="R177" s="11">
        <v>0</v>
      </c>
      <c r="S177" s="19">
        <f t="shared" si="6"/>
        <v>58</v>
      </c>
      <c r="U177" s="9">
        <v>49</v>
      </c>
      <c r="V177" s="11">
        <v>320.38465056832064</v>
      </c>
      <c r="W177" s="11">
        <v>680.16773168166981</v>
      </c>
      <c r="X177" s="11">
        <v>534.9804776281436</v>
      </c>
      <c r="Y177" s="11">
        <v>215.89415750988837</v>
      </c>
      <c r="Z177" s="11">
        <v>90.633386535164945</v>
      </c>
      <c r="AA177" s="11">
        <v>229.73448848724553</v>
      </c>
      <c r="AB177" s="11">
        <v>405.61629173579848</v>
      </c>
      <c r="AC177" s="11">
        <v>523.69205256928467</v>
      </c>
      <c r="AD177" s="11">
        <v>823.49573414333531</v>
      </c>
      <c r="AE177" s="11">
        <v>81.951500202396161</v>
      </c>
      <c r="AF177" s="11">
        <v>0</v>
      </c>
      <c r="AG177" s="11">
        <v>680.21450329159973</v>
      </c>
      <c r="AH177" s="11">
        <v>152.64244529962212</v>
      </c>
      <c r="AI177" s="11">
        <v>262.413003508158</v>
      </c>
      <c r="AJ177" s="11">
        <v>904.27944166686314</v>
      </c>
      <c r="AK177" s="11">
        <v>699.88758959541997</v>
      </c>
      <c r="AL177" s="11">
        <v>791.86814696774809</v>
      </c>
      <c r="AM177" s="19">
        <f t="shared" si="7"/>
        <v>7397.8556013906582</v>
      </c>
    </row>
    <row r="178" spans="1:39" x14ac:dyDescent="0.25">
      <c r="A178" s="9">
        <v>50</v>
      </c>
      <c r="B178" s="11">
        <v>5</v>
      </c>
      <c r="C178" s="11">
        <v>4</v>
      </c>
      <c r="D178" s="11">
        <v>2</v>
      </c>
      <c r="E178" s="11">
        <v>6</v>
      </c>
      <c r="F178" s="11">
        <v>5</v>
      </c>
      <c r="G178" s="11">
        <v>3</v>
      </c>
      <c r="H178" s="11">
        <v>1</v>
      </c>
      <c r="I178" s="11">
        <v>0</v>
      </c>
      <c r="J178" s="11">
        <v>2</v>
      </c>
      <c r="K178" s="11">
        <v>9</v>
      </c>
      <c r="L178" s="11">
        <v>4</v>
      </c>
      <c r="M178" s="11">
        <v>4</v>
      </c>
      <c r="N178" s="11">
        <v>3</v>
      </c>
      <c r="O178" s="11">
        <v>9</v>
      </c>
      <c r="P178" s="11">
        <v>2</v>
      </c>
      <c r="Q178" s="11">
        <v>3</v>
      </c>
      <c r="R178" s="11">
        <v>1</v>
      </c>
      <c r="S178" s="19">
        <f t="shared" si="6"/>
        <v>63</v>
      </c>
      <c r="U178" s="9">
        <v>50</v>
      </c>
      <c r="V178" s="11">
        <v>526.68861575377434</v>
      </c>
      <c r="W178" s="11">
        <v>100.59661143660803</v>
      </c>
      <c r="X178" s="11">
        <v>385.93393494160665</v>
      </c>
      <c r="Y178" s="11">
        <v>412.39102685827356</v>
      </c>
      <c r="Z178" s="11">
        <v>545.83561827768585</v>
      </c>
      <c r="AA178" s="11">
        <v>0</v>
      </c>
      <c r="AB178" s="11">
        <v>158.11156243894541</v>
      </c>
      <c r="AC178" s="11">
        <v>482.6511670968062</v>
      </c>
      <c r="AD178" s="11">
        <v>804.1443228321009</v>
      </c>
      <c r="AE178" s="11">
        <v>719.61640621713616</v>
      </c>
      <c r="AF178" s="11">
        <v>371.93842582606118</v>
      </c>
      <c r="AG178" s="11">
        <v>750.79005865861745</v>
      </c>
      <c r="AH178" s="11">
        <v>465.08037525721682</v>
      </c>
      <c r="AI178" s="11">
        <v>609.13206672790204</v>
      </c>
      <c r="AJ178" s="11">
        <v>588.90831202098161</v>
      </c>
      <c r="AK178" s="11">
        <v>990.38532999234064</v>
      </c>
      <c r="AL178" s="11">
        <v>665.99371017230169</v>
      </c>
      <c r="AM178" s="19">
        <f t="shared" si="7"/>
        <v>8578.197544508359</v>
      </c>
    </row>
    <row r="179" spans="1:39" x14ac:dyDescent="0.25">
      <c r="A179" s="9">
        <v>51</v>
      </c>
      <c r="B179" s="11">
        <v>0</v>
      </c>
      <c r="C179" s="11">
        <v>4</v>
      </c>
      <c r="D179" s="11">
        <v>9</v>
      </c>
      <c r="E179" s="11">
        <v>1</v>
      </c>
      <c r="F179" s="11">
        <v>4</v>
      </c>
      <c r="G179" s="11">
        <v>10</v>
      </c>
      <c r="H179" s="11">
        <v>8</v>
      </c>
      <c r="I179" s="11">
        <v>5</v>
      </c>
      <c r="J179" s="11">
        <v>2</v>
      </c>
      <c r="K179" s="11">
        <v>0</v>
      </c>
      <c r="L179" s="11">
        <v>9</v>
      </c>
      <c r="M179" s="11">
        <v>9</v>
      </c>
      <c r="N179" s="11">
        <v>0</v>
      </c>
      <c r="O179" s="11">
        <v>3</v>
      </c>
      <c r="P179" s="11">
        <v>8</v>
      </c>
      <c r="Q179" s="11">
        <v>3</v>
      </c>
      <c r="R179" s="11">
        <v>8</v>
      </c>
      <c r="S179" s="19">
        <f t="shared" si="6"/>
        <v>83</v>
      </c>
      <c r="U179" s="9">
        <v>51</v>
      </c>
      <c r="V179" s="11">
        <v>902.80960419700943</v>
      </c>
      <c r="W179" s="11">
        <v>725.21622534887535</v>
      </c>
      <c r="X179" s="11">
        <v>366.19414768663603</v>
      </c>
      <c r="Y179" s="11">
        <v>950.02745220303188</v>
      </c>
      <c r="Z179" s="11">
        <v>587.7833044238514</v>
      </c>
      <c r="AA179" s="11">
        <v>419.58218016655292</v>
      </c>
      <c r="AB179" s="11">
        <v>877.44536311908416</v>
      </c>
      <c r="AC179" s="11">
        <v>11.982293504872565</v>
      </c>
      <c r="AD179" s="11">
        <v>962.76423627802865</v>
      </c>
      <c r="AE179" s="11">
        <v>178.94332115520751</v>
      </c>
      <c r="AF179" s="11">
        <v>964.26795291332769</v>
      </c>
      <c r="AG179" s="11">
        <v>418.08491525924052</v>
      </c>
      <c r="AH179" s="11">
        <v>13.749938041579867</v>
      </c>
      <c r="AI179" s="11">
        <v>627.08785773453747</v>
      </c>
      <c r="AJ179" s="11">
        <v>466.662880854918</v>
      </c>
      <c r="AK179" s="11">
        <v>170.72460763520857</v>
      </c>
      <c r="AL179" s="11">
        <v>93.698651940410386</v>
      </c>
      <c r="AM179" s="19">
        <f t="shared" si="7"/>
        <v>8737.0249324623746</v>
      </c>
    </row>
    <row r="180" spans="1:39" x14ac:dyDescent="0.25">
      <c r="A180" s="9">
        <v>52</v>
      </c>
      <c r="B180" s="11">
        <v>7</v>
      </c>
      <c r="C180" s="11">
        <v>1</v>
      </c>
      <c r="D180" s="11">
        <v>1</v>
      </c>
      <c r="E180" s="11">
        <v>4</v>
      </c>
      <c r="F180" s="11">
        <v>5</v>
      </c>
      <c r="G180" s="11">
        <v>7</v>
      </c>
      <c r="H180" s="11">
        <v>4</v>
      </c>
      <c r="I180" s="11">
        <v>5</v>
      </c>
      <c r="J180" s="11">
        <v>7</v>
      </c>
      <c r="K180" s="11">
        <v>9</v>
      </c>
      <c r="L180" s="11">
        <v>7</v>
      </c>
      <c r="M180" s="11">
        <v>6</v>
      </c>
      <c r="N180" s="11">
        <v>3</v>
      </c>
      <c r="O180" s="11">
        <v>6</v>
      </c>
      <c r="P180" s="11">
        <v>0</v>
      </c>
      <c r="Q180" s="11">
        <v>5</v>
      </c>
      <c r="R180" s="11">
        <v>1</v>
      </c>
      <c r="S180" s="19">
        <f t="shared" si="6"/>
        <v>78</v>
      </c>
      <c r="U180" s="9">
        <v>52</v>
      </c>
      <c r="V180" s="11">
        <v>326.05941765365685</v>
      </c>
      <c r="W180" s="11">
        <v>106.34879332179526</v>
      </c>
      <c r="X180" s="11">
        <v>930.39230774518967</v>
      </c>
      <c r="Y180" s="11">
        <v>557.07244077286464</v>
      </c>
      <c r="Z180" s="11">
        <v>581.07455980187456</v>
      </c>
      <c r="AA180" s="11">
        <v>783.98713831775751</v>
      </c>
      <c r="AB180" s="11">
        <v>567.93652942735173</v>
      </c>
      <c r="AC180" s="11">
        <v>720.73755649455688</v>
      </c>
      <c r="AD180" s="11">
        <v>523.71555923375263</v>
      </c>
      <c r="AE180" s="11">
        <v>968.44704403266633</v>
      </c>
      <c r="AF180" s="11">
        <v>245.25505118115376</v>
      </c>
      <c r="AG180" s="11">
        <v>550.80561712232713</v>
      </c>
      <c r="AH180" s="11">
        <v>503.66558724875256</v>
      </c>
      <c r="AI180" s="11">
        <v>746.71200260073545</v>
      </c>
      <c r="AJ180" s="11">
        <v>975.1459813690301</v>
      </c>
      <c r="AK180" s="11">
        <v>842.10660943742755</v>
      </c>
      <c r="AL180" s="11">
        <v>386.32504439908013</v>
      </c>
      <c r="AM180" s="19">
        <f t="shared" si="7"/>
        <v>10315.787240159972</v>
      </c>
    </row>
    <row r="181" spans="1:39" x14ac:dyDescent="0.25">
      <c r="A181" s="9">
        <v>53</v>
      </c>
      <c r="B181" s="11">
        <v>0</v>
      </c>
      <c r="C181" s="11">
        <v>7</v>
      </c>
      <c r="D181" s="11">
        <v>6</v>
      </c>
      <c r="E181" s="11">
        <v>10</v>
      </c>
      <c r="F181" s="11">
        <v>0</v>
      </c>
      <c r="G181" s="11">
        <v>9</v>
      </c>
      <c r="H181" s="11">
        <v>10</v>
      </c>
      <c r="I181" s="11">
        <v>1</v>
      </c>
      <c r="J181" s="11">
        <v>5</v>
      </c>
      <c r="K181" s="11">
        <v>5</v>
      </c>
      <c r="L181" s="11">
        <v>5</v>
      </c>
      <c r="M181" s="11">
        <v>0</v>
      </c>
      <c r="N181" s="11">
        <v>10</v>
      </c>
      <c r="O181" s="11">
        <v>9</v>
      </c>
      <c r="P181" s="11">
        <v>6</v>
      </c>
      <c r="Q181" s="11">
        <v>4</v>
      </c>
      <c r="R181" s="11">
        <v>3</v>
      </c>
      <c r="S181" s="19">
        <f t="shared" si="6"/>
        <v>90</v>
      </c>
      <c r="U181" s="9">
        <v>53</v>
      </c>
      <c r="V181" s="11">
        <v>985.92551958943466</v>
      </c>
      <c r="W181" s="11">
        <v>0</v>
      </c>
      <c r="X181" s="11">
        <v>0</v>
      </c>
      <c r="Y181" s="11">
        <v>548.87826104927149</v>
      </c>
      <c r="Z181" s="11">
        <v>898.27022790816943</v>
      </c>
      <c r="AA181" s="11">
        <v>919.80351726496713</v>
      </c>
      <c r="AB181" s="11">
        <v>919.94535188370605</v>
      </c>
      <c r="AC181" s="11">
        <v>726.47515344825297</v>
      </c>
      <c r="AD181" s="11">
        <v>927.99945270354135</v>
      </c>
      <c r="AE181" s="11">
        <v>917.33324338050011</v>
      </c>
      <c r="AF181" s="11">
        <v>845.03721197732602</v>
      </c>
      <c r="AG181" s="11">
        <v>955.78599601213864</v>
      </c>
      <c r="AH181" s="11">
        <v>184.84744827357491</v>
      </c>
      <c r="AI181" s="11">
        <v>987.45592769104167</v>
      </c>
      <c r="AJ181" s="11">
        <v>693.36492171468933</v>
      </c>
      <c r="AK181" s="11">
        <v>658.26662159106831</v>
      </c>
      <c r="AL181" s="11">
        <v>261.6496993774694</v>
      </c>
      <c r="AM181" s="19">
        <f t="shared" si="7"/>
        <v>11431.03855386515</v>
      </c>
    </row>
    <row r="182" spans="1:39" x14ac:dyDescent="0.25">
      <c r="A182" s="9">
        <v>54</v>
      </c>
      <c r="B182" s="11">
        <v>1</v>
      </c>
      <c r="C182" s="11">
        <v>2</v>
      </c>
      <c r="D182" s="11">
        <v>8</v>
      </c>
      <c r="E182" s="11">
        <v>9</v>
      </c>
      <c r="F182" s="11">
        <v>9</v>
      </c>
      <c r="G182" s="11">
        <v>2</v>
      </c>
      <c r="H182" s="11">
        <v>1</v>
      </c>
      <c r="I182" s="11">
        <v>1</v>
      </c>
      <c r="J182" s="11">
        <v>7</v>
      </c>
      <c r="K182" s="11">
        <v>8</v>
      </c>
      <c r="L182" s="11">
        <v>0</v>
      </c>
      <c r="M182" s="11">
        <v>4</v>
      </c>
      <c r="N182" s="11">
        <v>3</v>
      </c>
      <c r="O182" s="11">
        <v>10</v>
      </c>
      <c r="P182" s="11">
        <v>7</v>
      </c>
      <c r="Q182" s="11">
        <v>2</v>
      </c>
      <c r="R182" s="11">
        <v>5</v>
      </c>
      <c r="S182" s="19">
        <f t="shared" si="6"/>
        <v>79</v>
      </c>
      <c r="U182" s="9">
        <v>54</v>
      </c>
      <c r="V182" s="11">
        <v>158.75211027963664</v>
      </c>
      <c r="W182" s="11">
        <v>939.00327032393454</v>
      </c>
      <c r="X182" s="11">
        <v>494.00061043691954</v>
      </c>
      <c r="Y182" s="11">
        <v>658.29349653595239</v>
      </c>
      <c r="Z182" s="11">
        <v>680.47214480889636</v>
      </c>
      <c r="AA182" s="11">
        <v>323.87253895865496</v>
      </c>
      <c r="AB182" s="11">
        <v>114.91873324190138</v>
      </c>
      <c r="AC182" s="11">
        <v>342.21355042911517</v>
      </c>
      <c r="AD182" s="11">
        <v>187.07066456738275</v>
      </c>
      <c r="AE182" s="11">
        <v>215.43412814136752</v>
      </c>
      <c r="AF182" s="11">
        <v>925.93633261286993</v>
      </c>
      <c r="AG182" s="11">
        <v>496.73183709710111</v>
      </c>
      <c r="AH182" s="11">
        <v>426.14283008543316</v>
      </c>
      <c r="AI182" s="11">
        <v>0</v>
      </c>
      <c r="AJ182" s="11">
        <v>118.00385100068689</v>
      </c>
      <c r="AK182" s="11">
        <v>420.98207348236349</v>
      </c>
      <c r="AL182" s="11">
        <v>359.79152476991226</v>
      </c>
      <c r="AM182" s="19">
        <f t="shared" si="7"/>
        <v>6861.6196967721262</v>
      </c>
    </row>
    <row r="183" spans="1:39" x14ac:dyDescent="0.25">
      <c r="A183" s="9">
        <v>55</v>
      </c>
      <c r="B183" s="11">
        <v>8</v>
      </c>
      <c r="C183" s="11">
        <v>10</v>
      </c>
      <c r="D183" s="11">
        <v>10</v>
      </c>
      <c r="E183" s="11">
        <v>10</v>
      </c>
      <c r="F183" s="11">
        <v>9</v>
      </c>
      <c r="G183" s="11">
        <v>5</v>
      </c>
      <c r="H183" s="11">
        <v>5</v>
      </c>
      <c r="I183" s="11">
        <v>9</v>
      </c>
      <c r="J183" s="11">
        <v>0</v>
      </c>
      <c r="K183" s="11">
        <v>0</v>
      </c>
      <c r="L183" s="11">
        <v>4</v>
      </c>
      <c r="M183" s="11">
        <v>2</v>
      </c>
      <c r="N183" s="11">
        <v>1</v>
      </c>
      <c r="O183" s="11">
        <v>9</v>
      </c>
      <c r="P183" s="11">
        <v>5</v>
      </c>
      <c r="Q183" s="11">
        <v>6</v>
      </c>
      <c r="R183" s="11">
        <v>9</v>
      </c>
      <c r="S183" s="19">
        <f t="shared" si="6"/>
        <v>102</v>
      </c>
      <c r="U183" s="9">
        <v>55</v>
      </c>
      <c r="V183" s="11">
        <v>276.27775886479111</v>
      </c>
      <c r="W183" s="11">
        <v>418.60359061920485</v>
      </c>
      <c r="X183" s="11">
        <v>788.81217054681565</v>
      </c>
      <c r="Y183" s="11">
        <v>319.03116341436709</v>
      </c>
      <c r="Z183" s="11">
        <v>815.70923563651411</v>
      </c>
      <c r="AA183" s="11">
        <v>2.8218525622600854</v>
      </c>
      <c r="AB183" s="11">
        <v>571.12240035279012</v>
      </c>
      <c r="AC183" s="11">
        <v>723.86908164465694</v>
      </c>
      <c r="AD183" s="11">
        <v>424.9579543328976</v>
      </c>
      <c r="AE183" s="11">
        <v>296.7422163366785</v>
      </c>
      <c r="AF183" s="11">
        <v>925.89555474084841</v>
      </c>
      <c r="AG183" s="11">
        <v>292.44125519222877</v>
      </c>
      <c r="AH183" s="11">
        <v>79.192510804319326</v>
      </c>
      <c r="AI183" s="11">
        <v>0</v>
      </c>
      <c r="AJ183" s="11">
        <v>252.85584058074184</v>
      </c>
      <c r="AK183" s="11">
        <v>61.570206844998921</v>
      </c>
      <c r="AL183" s="11">
        <v>913.68474714720082</v>
      </c>
      <c r="AM183" s="19">
        <f t="shared" si="7"/>
        <v>7163.5875396213141</v>
      </c>
    </row>
    <row r="184" spans="1:39" x14ac:dyDescent="0.25">
      <c r="A184" s="9">
        <v>56</v>
      </c>
      <c r="B184" s="11">
        <v>5</v>
      </c>
      <c r="C184" s="11">
        <v>7</v>
      </c>
      <c r="D184" s="11">
        <v>3</v>
      </c>
      <c r="E184" s="11">
        <v>10</v>
      </c>
      <c r="F184" s="11">
        <v>8</v>
      </c>
      <c r="G184" s="11">
        <v>9</v>
      </c>
      <c r="H184" s="11">
        <v>7</v>
      </c>
      <c r="I184" s="11">
        <v>10</v>
      </c>
      <c r="J184" s="11">
        <v>7</v>
      </c>
      <c r="K184" s="11">
        <v>10</v>
      </c>
      <c r="L184" s="11">
        <v>8</v>
      </c>
      <c r="M184" s="11">
        <v>2</v>
      </c>
      <c r="N184" s="11">
        <v>7</v>
      </c>
      <c r="O184" s="11">
        <v>10</v>
      </c>
      <c r="P184" s="11">
        <v>5</v>
      </c>
      <c r="Q184" s="11">
        <v>1</v>
      </c>
      <c r="R184" s="11">
        <v>9</v>
      </c>
      <c r="S184" s="19">
        <f t="shared" si="6"/>
        <v>118</v>
      </c>
      <c r="U184" s="9">
        <v>56</v>
      </c>
      <c r="V184" s="11">
        <v>96.400775715524745</v>
      </c>
      <c r="W184" s="11">
        <v>131.12874724053447</v>
      </c>
      <c r="X184" s="11">
        <v>736.49641865050557</v>
      </c>
      <c r="Y184" s="11">
        <v>7.6696525192614384</v>
      </c>
      <c r="Z184" s="11">
        <v>488.87228602933999</v>
      </c>
      <c r="AA184" s="11">
        <v>779.08965179894653</v>
      </c>
      <c r="AB184" s="11">
        <v>994.581375954603</v>
      </c>
      <c r="AC184" s="11">
        <v>405.34433721931362</v>
      </c>
      <c r="AD184" s="11">
        <v>258.98945823276085</v>
      </c>
      <c r="AE184" s="11">
        <v>51.191995587739456</v>
      </c>
      <c r="AF184" s="11">
        <v>958.2834295621991</v>
      </c>
      <c r="AG184" s="11">
        <v>984.26537304403087</v>
      </c>
      <c r="AH184" s="11">
        <v>852.31514527661489</v>
      </c>
      <c r="AI184" s="11">
        <v>0</v>
      </c>
      <c r="AJ184" s="11">
        <v>60.81271976097802</v>
      </c>
      <c r="AK184" s="11">
        <v>118.16674083432754</v>
      </c>
      <c r="AL184" s="11">
        <v>480.89354015824347</v>
      </c>
      <c r="AM184" s="19">
        <f t="shared" si="7"/>
        <v>7404.5016475849225</v>
      </c>
    </row>
    <row r="185" spans="1:39" x14ac:dyDescent="0.25">
      <c r="A185" s="9">
        <v>57</v>
      </c>
      <c r="B185" s="11">
        <v>0</v>
      </c>
      <c r="C185" s="11">
        <v>10</v>
      </c>
      <c r="D185" s="11">
        <v>6</v>
      </c>
      <c r="E185" s="11">
        <v>9</v>
      </c>
      <c r="F185" s="11">
        <v>1</v>
      </c>
      <c r="G185" s="11">
        <v>3</v>
      </c>
      <c r="H185" s="11">
        <v>4</v>
      </c>
      <c r="I185" s="11">
        <v>5</v>
      </c>
      <c r="J185" s="11">
        <v>7</v>
      </c>
      <c r="K185" s="11">
        <v>2</v>
      </c>
      <c r="L185" s="11">
        <v>1</v>
      </c>
      <c r="M185" s="11">
        <v>3</v>
      </c>
      <c r="N185" s="11">
        <v>6</v>
      </c>
      <c r="O185" s="11">
        <v>1</v>
      </c>
      <c r="P185" s="11">
        <v>1</v>
      </c>
      <c r="Q185" s="11">
        <v>7</v>
      </c>
      <c r="R185" s="11">
        <v>1</v>
      </c>
      <c r="S185" s="19">
        <f t="shared" si="6"/>
        <v>67</v>
      </c>
      <c r="U185" s="9">
        <v>57</v>
      </c>
      <c r="V185" s="11">
        <v>371.34298512438278</v>
      </c>
      <c r="W185" s="11">
        <v>432.96002380218368</v>
      </c>
      <c r="X185" s="11">
        <v>874.497889596959</v>
      </c>
      <c r="Y185" s="11">
        <v>375.65522116423853</v>
      </c>
      <c r="Z185" s="11">
        <v>215.1960810749307</v>
      </c>
      <c r="AA185" s="11">
        <v>732.78685948604971</v>
      </c>
      <c r="AB185" s="11">
        <v>810.57117059826612</v>
      </c>
      <c r="AC185" s="11">
        <v>634.5789051906911</v>
      </c>
      <c r="AD185" s="11">
        <v>650.80188032579258</v>
      </c>
      <c r="AE185" s="11">
        <v>906.04176971957986</v>
      </c>
      <c r="AF185" s="11">
        <v>788.62377538708029</v>
      </c>
      <c r="AG185" s="11">
        <v>751.49318128575032</v>
      </c>
      <c r="AH185" s="11">
        <v>504.8187881508216</v>
      </c>
      <c r="AI185" s="11">
        <v>72.193703932838744</v>
      </c>
      <c r="AJ185" s="11">
        <v>684.67064846005064</v>
      </c>
      <c r="AK185" s="11">
        <v>398.59122632652657</v>
      </c>
      <c r="AL185" s="11">
        <v>660.39775117281965</v>
      </c>
      <c r="AM185" s="19">
        <f t="shared" si="7"/>
        <v>9865.2218607989616</v>
      </c>
    </row>
    <row r="186" spans="1:39" x14ac:dyDescent="0.25">
      <c r="A186" s="9">
        <v>58</v>
      </c>
      <c r="B186" s="11">
        <v>4</v>
      </c>
      <c r="C186" s="11">
        <v>1</v>
      </c>
      <c r="D186" s="11">
        <v>1</v>
      </c>
      <c r="E186" s="11">
        <v>1</v>
      </c>
      <c r="F186" s="11">
        <v>0</v>
      </c>
      <c r="G186" s="11">
        <v>1</v>
      </c>
      <c r="H186" s="11">
        <v>5</v>
      </c>
      <c r="I186" s="11">
        <v>10</v>
      </c>
      <c r="J186" s="11">
        <v>10</v>
      </c>
      <c r="K186" s="11">
        <v>1</v>
      </c>
      <c r="L186" s="11">
        <v>5</v>
      </c>
      <c r="M186" s="11">
        <v>3</v>
      </c>
      <c r="N186" s="11">
        <v>2</v>
      </c>
      <c r="O186" s="11">
        <v>4</v>
      </c>
      <c r="P186" s="11">
        <v>0</v>
      </c>
      <c r="Q186" s="11">
        <v>5</v>
      </c>
      <c r="R186" s="11">
        <v>7</v>
      </c>
      <c r="S186" s="19">
        <f t="shared" si="6"/>
        <v>60</v>
      </c>
      <c r="U186" s="9">
        <v>58</v>
      </c>
      <c r="V186" s="11">
        <v>868.74971817453945</v>
      </c>
      <c r="W186" s="11">
        <v>829.85453561444479</v>
      </c>
      <c r="X186" s="11">
        <v>972.48495216054118</v>
      </c>
      <c r="Y186" s="11">
        <v>716.54660256021816</v>
      </c>
      <c r="Z186" s="11">
        <v>554.17210829362466</v>
      </c>
      <c r="AA186" s="11">
        <v>78.733745489337863</v>
      </c>
      <c r="AB186" s="11">
        <v>500.9896003465081</v>
      </c>
      <c r="AC186" s="11">
        <v>194.66845081354776</v>
      </c>
      <c r="AD186" s="11">
        <v>316.1300850956913</v>
      </c>
      <c r="AE186" s="11">
        <v>380.89901762455378</v>
      </c>
      <c r="AF186" s="11">
        <v>914.46591684022189</v>
      </c>
      <c r="AG186" s="11">
        <v>849.34972158179244</v>
      </c>
      <c r="AH186" s="11">
        <v>724.83698170064235</v>
      </c>
      <c r="AI186" s="11">
        <v>99.57296998699195</v>
      </c>
      <c r="AJ186" s="11">
        <v>314.26662430377093</v>
      </c>
      <c r="AK186" s="11">
        <v>266.30754502551247</v>
      </c>
      <c r="AL186" s="11">
        <v>162.88086279472748</v>
      </c>
      <c r="AM186" s="19">
        <f t="shared" si="7"/>
        <v>8744.9094384066666</v>
      </c>
    </row>
    <row r="187" spans="1:39" x14ac:dyDescent="0.25">
      <c r="A187" s="9">
        <v>59</v>
      </c>
      <c r="B187" s="11">
        <v>4</v>
      </c>
      <c r="C187" s="11">
        <v>9</v>
      </c>
      <c r="D187" s="11">
        <v>4</v>
      </c>
      <c r="E187" s="11">
        <v>3</v>
      </c>
      <c r="F187" s="11">
        <v>4</v>
      </c>
      <c r="G187" s="11">
        <v>8</v>
      </c>
      <c r="H187" s="11">
        <v>5</v>
      </c>
      <c r="I187" s="11">
        <v>3</v>
      </c>
      <c r="J187" s="11">
        <v>4</v>
      </c>
      <c r="K187" s="11">
        <v>7</v>
      </c>
      <c r="L187" s="11">
        <v>7</v>
      </c>
      <c r="M187" s="11">
        <v>1</v>
      </c>
      <c r="N187" s="11">
        <v>0</v>
      </c>
      <c r="O187" s="11">
        <v>10</v>
      </c>
      <c r="P187" s="11">
        <v>0</v>
      </c>
      <c r="Q187" s="11">
        <v>2</v>
      </c>
      <c r="R187" s="11">
        <v>0</v>
      </c>
      <c r="S187" s="19">
        <f t="shared" si="6"/>
        <v>71</v>
      </c>
      <c r="U187" s="9">
        <v>59</v>
      </c>
      <c r="V187" s="11">
        <v>847.71349949585226</v>
      </c>
      <c r="W187" s="11">
        <v>781.90990437583093</v>
      </c>
      <c r="X187" s="11">
        <v>658.63435431434698</v>
      </c>
      <c r="Y187" s="11">
        <v>393.76394297639615</v>
      </c>
      <c r="Z187" s="11">
        <v>475.81771708431654</v>
      </c>
      <c r="AA187" s="11">
        <v>605.3929460265515</v>
      </c>
      <c r="AB187" s="11">
        <v>280.40874416099047</v>
      </c>
      <c r="AC187" s="11">
        <v>383.44038792641078</v>
      </c>
      <c r="AD187" s="11">
        <v>838.17633321912808</v>
      </c>
      <c r="AE187" s="11">
        <v>548.65281509839497</v>
      </c>
      <c r="AF187" s="11">
        <v>903.40501597396121</v>
      </c>
      <c r="AG187" s="11">
        <v>530.50425579742455</v>
      </c>
      <c r="AH187" s="11">
        <v>0</v>
      </c>
      <c r="AI187" s="11">
        <v>609.42859618681098</v>
      </c>
      <c r="AJ187" s="11">
        <v>42.959015550612101</v>
      </c>
      <c r="AK187" s="11">
        <v>927.95798435246843</v>
      </c>
      <c r="AL187" s="11">
        <v>705.76002608773933</v>
      </c>
      <c r="AM187" s="19">
        <f t="shared" si="7"/>
        <v>9533.9255386272343</v>
      </c>
    </row>
    <row r="188" spans="1:39" x14ac:dyDescent="0.25">
      <c r="A188" s="9">
        <v>60</v>
      </c>
      <c r="B188" s="11">
        <v>7</v>
      </c>
      <c r="C188" s="11">
        <v>5</v>
      </c>
      <c r="D188" s="11">
        <v>7</v>
      </c>
      <c r="E188" s="11">
        <v>3</v>
      </c>
      <c r="F188" s="11">
        <v>3</v>
      </c>
      <c r="G188" s="11">
        <v>4</v>
      </c>
      <c r="H188" s="11">
        <v>1</v>
      </c>
      <c r="I188" s="11">
        <v>3</v>
      </c>
      <c r="J188" s="11">
        <v>7</v>
      </c>
      <c r="K188" s="11">
        <v>3</v>
      </c>
      <c r="L188" s="11">
        <v>7</v>
      </c>
      <c r="M188" s="11">
        <v>10</v>
      </c>
      <c r="N188" s="11">
        <v>8</v>
      </c>
      <c r="O188" s="11">
        <v>9</v>
      </c>
      <c r="P188" s="11">
        <v>1</v>
      </c>
      <c r="Q188" s="11">
        <v>0</v>
      </c>
      <c r="R188" s="11">
        <v>4</v>
      </c>
      <c r="S188" s="19">
        <f t="shared" si="6"/>
        <v>82</v>
      </c>
      <c r="U188" s="9">
        <v>60</v>
      </c>
      <c r="V188" s="11">
        <v>938.68940364409013</v>
      </c>
      <c r="W188" s="11">
        <v>24.931842084840895</v>
      </c>
      <c r="X188" s="11">
        <v>175.19134085961574</v>
      </c>
      <c r="Y188" s="11">
        <v>753.56679798781101</v>
      </c>
      <c r="Z188" s="11">
        <v>457.95745880001726</v>
      </c>
      <c r="AA188" s="11">
        <v>0</v>
      </c>
      <c r="AB188" s="11">
        <v>377.53039189612923</v>
      </c>
      <c r="AC188" s="11">
        <v>128.18124442694412</v>
      </c>
      <c r="AD188" s="11">
        <v>793.95273317862313</v>
      </c>
      <c r="AE188" s="11">
        <v>724.26499895599136</v>
      </c>
      <c r="AF188" s="11">
        <v>126.71818970421644</v>
      </c>
      <c r="AG188" s="11">
        <v>102.07848196783398</v>
      </c>
      <c r="AH188" s="11">
        <v>230.82003655589278</v>
      </c>
      <c r="AI188" s="11">
        <v>171.57564452355734</v>
      </c>
      <c r="AJ188" s="11">
        <v>823.66493969536839</v>
      </c>
      <c r="AK188" s="11">
        <v>700.86723527176525</v>
      </c>
      <c r="AL188" s="11">
        <v>370.71651323650002</v>
      </c>
      <c r="AM188" s="19">
        <f t="shared" si="7"/>
        <v>6900.707252789196</v>
      </c>
    </row>
    <row r="189" spans="1:39" x14ac:dyDescent="0.25">
      <c r="A189" s="9">
        <v>61</v>
      </c>
      <c r="B189" s="11">
        <v>6</v>
      </c>
      <c r="C189" s="11">
        <v>2</v>
      </c>
      <c r="D189" s="11">
        <v>5</v>
      </c>
      <c r="E189" s="11">
        <v>1</v>
      </c>
      <c r="F189" s="11">
        <v>4</v>
      </c>
      <c r="G189" s="11">
        <v>8</v>
      </c>
      <c r="H189" s="11">
        <v>7</v>
      </c>
      <c r="I189" s="11">
        <v>5</v>
      </c>
      <c r="J189" s="11">
        <v>9</v>
      </c>
      <c r="K189" s="11">
        <v>5</v>
      </c>
      <c r="L189" s="11">
        <v>5</v>
      </c>
      <c r="M189" s="11">
        <v>1</v>
      </c>
      <c r="N189" s="11">
        <v>5</v>
      </c>
      <c r="O189" s="11">
        <v>1</v>
      </c>
      <c r="P189" s="11">
        <v>10</v>
      </c>
      <c r="Q189" s="11">
        <v>5</v>
      </c>
      <c r="R189" s="11">
        <v>10</v>
      </c>
      <c r="S189" s="19">
        <f t="shared" si="6"/>
        <v>89</v>
      </c>
      <c r="U189" s="9">
        <v>61</v>
      </c>
      <c r="V189" s="11">
        <v>811.60504172438061</v>
      </c>
      <c r="W189" s="11">
        <v>564.80176070724463</v>
      </c>
      <c r="X189" s="11">
        <v>186.0988475900034</v>
      </c>
      <c r="Y189" s="11">
        <v>975.6724527970124</v>
      </c>
      <c r="Z189" s="11">
        <v>718.78296659815771</v>
      </c>
      <c r="AA189" s="11">
        <v>69.362087819002099</v>
      </c>
      <c r="AB189" s="11">
        <v>49.612314096111334</v>
      </c>
      <c r="AC189" s="11">
        <v>228.8879068419233</v>
      </c>
      <c r="AD189" s="11">
        <v>78.828522502340732</v>
      </c>
      <c r="AE189" s="11">
        <v>351.39226562994509</v>
      </c>
      <c r="AF189" s="11">
        <v>432.88624727451099</v>
      </c>
      <c r="AG189" s="11">
        <v>790.84196056654082</v>
      </c>
      <c r="AH189" s="11">
        <v>121.75047238888325</v>
      </c>
      <c r="AI189" s="11">
        <v>612.24616199282264</v>
      </c>
      <c r="AJ189" s="11">
        <v>754.99774216234607</v>
      </c>
      <c r="AK189" s="11">
        <v>782.86944795607849</v>
      </c>
      <c r="AL189" s="11">
        <v>794.78865889219605</v>
      </c>
      <c r="AM189" s="19">
        <f t="shared" si="7"/>
        <v>8325.4248575394995</v>
      </c>
    </row>
    <row r="190" spans="1:39" x14ac:dyDescent="0.25">
      <c r="A190" s="9">
        <v>62</v>
      </c>
      <c r="B190" s="11">
        <v>8</v>
      </c>
      <c r="C190" s="11">
        <v>10</v>
      </c>
      <c r="D190" s="11">
        <v>0</v>
      </c>
      <c r="E190" s="11">
        <v>0</v>
      </c>
      <c r="F190" s="11">
        <v>2</v>
      </c>
      <c r="G190" s="11">
        <v>8</v>
      </c>
      <c r="H190" s="11">
        <v>7</v>
      </c>
      <c r="I190" s="11">
        <v>3</v>
      </c>
      <c r="J190" s="11">
        <v>4</v>
      </c>
      <c r="K190" s="11">
        <v>10</v>
      </c>
      <c r="L190" s="11">
        <v>1</v>
      </c>
      <c r="M190" s="11">
        <v>10</v>
      </c>
      <c r="N190" s="11">
        <v>3</v>
      </c>
      <c r="O190" s="11">
        <v>1</v>
      </c>
      <c r="P190" s="11">
        <v>6</v>
      </c>
      <c r="Q190" s="11">
        <v>5</v>
      </c>
      <c r="R190" s="11">
        <v>1</v>
      </c>
      <c r="S190" s="19">
        <f t="shared" si="6"/>
        <v>79</v>
      </c>
      <c r="U190" s="9">
        <v>62</v>
      </c>
      <c r="V190" s="11">
        <v>433.13311727159601</v>
      </c>
      <c r="W190" s="11">
        <v>927.11132402500516</v>
      </c>
      <c r="X190" s="11">
        <v>846.02625255974567</v>
      </c>
      <c r="Y190" s="11">
        <v>0</v>
      </c>
      <c r="Z190" s="11">
        <v>965.50046971452377</v>
      </c>
      <c r="AA190" s="11">
        <v>28.787219191277469</v>
      </c>
      <c r="AB190" s="11">
        <v>498.632955394671</v>
      </c>
      <c r="AC190" s="11">
        <v>416.91973440795596</v>
      </c>
      <c r="AD190" s="11">
        <v>493.44590847111681</v>
      </c>
      <c r="AE190" s="11">
        <v>255.7546062856143</v>
      </c>
      <c r="AF190" s="11">
        <v>581.71140720778408</v>
      </c>
      <c r="AG190" s="11">
        <v>551.45534438647098</v>
      </c>
      <c r="AH190" s="11">
        <v>329.11516747634795</v>
      </c>
      <c r="AI190" s="11">
        <v>191.83910240488655</v>
      </c>
      <c r="AJ190" s="11">
        <v>204.68132444540322</v>
      </c>
      <c r="AK190" s="11">
        <v>76.796347035706034</v>
      </c>
      <c r="AL190" s="11">
        <v>857.0009543590146</v>
      </c>
      <c r="AM190" s="19">
        <f t="shared" si="7"/>
        <v>7657.9112346371203</v>
      </c>
    </row>
    <row r="191" spans="1:39" x14ac:dyDescent="0.25">
      <c r="A191" s="9">
        <v>63</v>
      </c>
      <c r="B191" s="11">
        <v>3</v>
      </c>
      <c r="C191" s="11">
        <v>8</v>
      </c>
      <c r="D191" s="11">
        <v>9</v>
      </c>
      <c r="E191" s="11">
        <v>10</v>
      </c>
      <c r="F191" s="11">
        <v>7</v>
      </c>
      <c r="G191" s="11">
        <v>7</v>
      </c>
      <c r="H191" s="11">
        <v>1</v>
      </c>
      <c r="I191" s="11">
        <v>4</v>
      </c>
      <c r="J191" s="11">
        <v>6</v>
      </c>
      <c r="K191" s="11">
        <v>8</v>
      </c>
      <c r="L191" s="11">
        <v>8</v>
      </c>
      <c r="M191" s="11">
        <v>2</v>
      </c>
      <c r="N191" s="11">
        <v>0</v>
      </c>
      <c r="O191" s="11">
        <v>10</v>
      </c>
      <c r="P191" s="11">
        <v>10</v>
      </c>
      <c r="Q191" s="11">
        <v>9</v>
      </c>
      <c r="R191" s="11">
        <v>10</v>
      </c>
      <c r="S191" s="19">
        <f t="shared" si="6"/>
        <v>112</v>
      </c>
      <c r="U191" s="9">
        <v>63</v>
      </c>
      <c r="V191" s="11">
        <v>925.64334042007454</v>
      </c>
      <c r="W191" s="11">
        <v>705.39706156142086</v>
      </c>
      <c r="X191" s="11">
        <v>847.99742454817738</v>
      </c>
      <c r="Y191" s="11">
        <v>0</v>
      </c>
      <c r="Z191" s="11">
        <v>315.74675526408555</v>
      </c>
      <c r="AA191" s="11">
        <v>107.67435276673342</v>
      </c>
      <c r="AB191" s="11">
        <v>826.36239512933184</v>
      </c>
      <c r="AC191" s="11">
        <v>218.55566389296254</v>
      </c>
      <c r="AD191" s="11">
        <v>115.47247233735503</v>
      </c>
      <c r="AE191" s="11">
        <v>273.28651884394407</v>
      </c>
      <c r="AF191" s="11">
        <v>267.47984644610966</v>
      </c>
      <c r="AG191" s="11">
        <v>973.64637462974508</v>
      </c>
      <c r="AH191" s="11">
        <v>419.79422376272993</v>
      </c>
      <c r="AI191" s="11">
        <v>504.5958631247637</v>
      </c>
      <c r="AJ191" s="11">
        <v>856.29641395714998</v>
      </c>
      <c r="AK191" s="11">
        <v>744.13783304391609</v>
      </c>
      <c r="AL191" s="11">
        <v>771.06532191348367</v>
      </c>
      <c r="AM191" s="19">
        <f t="shared" si="7"/>
        <v>8873.1518616419853</v>
      </c>
    </row>
    <row r="192" spans="1:39" x14ac:dyDescent="0.25">
      <c r="A192" s="9">
        <v>64</v>
      </c>
      <c r="B192" s="11">
        <v>10</v>
      </c>
      <c r="C192" s="11">
        <v>4</v>
      </c>
      <c r="D192" s="11">
        <v>1</v>
      </c>
      <c r="E192" s="11">
        <v>0</v>
      </c>
      <c r="F192" s="11">
        <v>9</v>
      </c>
      <c r="G192" s="11">
        <v>8</v>
      </c>
      <c r="H192" s="11">
        <v>10</v>
      </c>
      <c r="I192" s="11">
        <v>2</v>
      </c>
      <c r="J192" s="11">
        <v>8</v>
      </c>
      <c r="K192" s="11">
        <v>8</v>
      </c>
      <c r="L192" s="11">
        <v>10</v>
      </c>
      <c r="M192" s="11">
        <v>8</v>
      </c>
      <c r="N192" s="11">
        <v>3</v>
      </c>
      <c r="O192" s="11">
        <v>0</v>
      </c>
      <c r="P192" s="11">
        <v>1</v>
      </c>
      <c r="Q192" s="11">
        <v>4</v>
      </c>
      <c r="R192" s="11">
        <v>6</v>
      </c>
      <c r="S192" s="19">
        <f t="shared" si="6"/>
        <v>92</v>
      </c>
      <c r="U192" s="9">
        <v>64</v>
      </c>
      <c r="V192" s="11">
        <v>804.38537743786958</v>
      </c>
      <c r="W192" s="11">
        <v>572.78594194727111</v>
      </c>
      <c r="X192" s="11">
        <v>667.86285440806046</v>
      </c>
      <c r="Y192" s="11">
        <v>0</v>
      </c>
      <c r="Z192" s="11">
        <v>449.39259787754014</v>
      </c>
      <c r="AA192" s="11">
        <v>203.17561434314069</v>
      </c>
      <c r="AB192" s="11">
        <v>435.4637054608076</v>
      </c>
      <c r="AC192" s="11">
        <v>501.57409173459246</v>
      </c>
      <c r="AD192" s="11">
        <v>400.32913441543803</v>
      </c>
      <c r="AE192" s="11">
        <v>212.9052015959353</v>
      </c>
      <c r="AF192" s="11">
        <v>92.82870587508873</v>
      </c>
      <c r="AG192" s="11">
        <v>849.16732665993834</v>
      </c>
      <c r="AH192" s="11">
        <v>226.97861304842081</v>
      </c>
      <c r="AI192" s="11">
        <v>80.943383505995399</v>
      </c>
      <c r="AJ192" s="11">
        <v>396.84916532945959</v>
      </c>
      <c r="AK192" s="11">
        <v>683.60241014360918</v>
      </c>
      <c r="AL192" s="11">
        <v>808.89366098349319</v>
      </c>
      <c r="AM192" s="19">
        <f t="shared" si="7"/>
        <v>7387.137784766659</v>
      </c>
    </row>
    <row r="193" spans="1:39" x14ac:dyDescent="0.25">
      <c r="A193" s="9">
        <v>65</v>
      </c>
      <c r="B193" s="11">
        <v>6</v>
      </c>
      <c r="C193" s="11">
        <v>5</v>
      </c>
      <c r="D193" s="11">
        <v>10</v>
      </c>
      <c r="E193" s="11">
        <v>4</v>
      </c>
      <c r="F193" s="11">
        <v>10</v>
      </c>
      <c r="G193" s="11">
        <v>3</v>
      </c>
      <c r="H193" s="11">
        <v>10</v>
      </c>
      <c r="I193" s="11">
        <v>10</v>
      </c>
      <c r="J193" s="11">
        <v>5</v>
      </c>
      <c r="K193" s="11">
        <v>5</v>
      </c>
      <c r="L193" s="11">
        <v>1</v>
      </c>
      <c r="M193" s="11">
        <v>10</v>
      </c>
      <c r="N193" s="11">
        <v>3</v>
      </c>
      <c r="O193" s="11">
        <v>7</v>
      </c>
      <c r="P193" s="11">
        <v>4</v>
      </c>
      <c r="Q193" s="11">
        <v>5</v>
      </c>
      <c r="R193" s="11">
        <v>9</v>
      </c>
      <c r="S193" s="19">
        <f t="shared" ref="S193:S238" si="8">SUM(B193:R193)</f>
        <v>107</v>
      </c>
      <c r="U193" s="9">
        <v>65</v>
      </c>
      <c r="V193" s="11">
        <v>857.00203925677465</v>
      </c>
      <c r="W193" s="11">
        <v>94.257279998543936</v>
      </c>
      <c r="X193" s="11">
        <v>854.34398413757629</v>
      </c>
      <c r="Y193" s="11">
        <v>644.54157981112746</v>
      </c>
      <c r="Z193" s="11">
        <v>501.17878806215663</v>
      </c>
      <c r="AA193" s="11">
        <v>881.50803572807649</v>
      </c>
      <c r="AB193" s="11">
        <v>823.8542208598243</v>
      </c>
      <c r="AC193" s="11">
        <v>78.487513224479443</v>
      </c>
      <c r="AD193" s="11">
        <v>643.92256320036802</v>
      </c>
      <c r="AE193" s="11">
        <v>900.42347055598395</v>
      </c>
      <c r="AF193" s="11">
        <v>342.30359500978733</v>
      </c>
      <c r="AG193" s="11">
        <v>410.49242116215936</v>
      </c>
      <c r="AH193" s="11">
        <v>962.48779479011421</v>
      </c>
      <c r="AI193" s="11">
        <v>668.71243633476081</v>
      </c>
      <c r="AJ193" s="11">
        <v>611.97046091021718</v>
      </c>
      <c r="AK193" s="11">
        <v>0</v>
      </c>
      <c r="AL193" s="11">
        <v>0</v>
      </c>
      <c r="AM193" s="19">
        <f t="shared" ref="AM193:AM238" si="9">SUM(V193:AL193)</f>
        <v>9275.4861830419504</v>
      </c>
    </row>
    <row r="194" spans="1:39" x14ac:dyDescent="0.25">
      <c r="A194" s="9">
        <v>66</v>
      </c>
      <c r="B194" s="11">
        <v>0</v>
      </c>
      <c r="C194" s="11">
        <v>9</v>
      </c>
      <c r="D194" s="11">
        <v>6</v>
      </c>
      <c r="E194" s="11">
        <v>1</v>
      </c>
      <c r="F194" s="11">
        <v>3</v>
      </c>
      <c r="G194" s="11">
        <v>10</v>
      </c>
      <c r="H194" s="11">
        <v>8</v>
      </c>
      <c r="I194" s="11">
        <v>10</v>
      </c>
      <c r="J194" s="11">
        <v>1</v>
      </c>
      <c r="K194" s="11">
        <v>8</v>
      </c>
      <c r="L194" s="11">
        <v>9</v>
      </c>
      <c r="M194" s="11">
        <v>0</v>
      </c>
      <c r="N194" s="11">
        <v>6</v>
      </c>
      <c r="O194" s="11">
        <v>1</v>
      </c>
      <c r="P194" s="11">
        <v>4</v>
      </c>
      <c r="Q194" s="11">
        <v>1</v>
      </c>
      <c r="R194" s="11">
        <v>0</v>
      </c>
      <c r="S194" s="19">
        <f t="shared" si="8"/>
        <v>77</v>
      </c>
      <c r="U194" s="9">
        <v>66</v>
      </c>
      <c r="V194" s="11">
        <v>648.48468290273138</v>
      </c>
      <c r="W194" s="11">
        <v>75.536078085960185</v>
      </c>
      <c r="X194" s="11">
        <v>271.50080811803366</v>
      </c>
      <c r="Y194" s="11">
        <v>335.67733631317554</v>
      </c>
      <c r="Z194" s="11">
        <v>233.76283550888931</v>
      </c>
      <c r="AA194" s="11">
        <v>963.01407806319276</v>
      </c>
      <c r="AB194" s="11">
        <v>943.41183259591423</v>
      </c>
      <c r="AC194" s="11">
        <v>639.31980929855581</v>
      </c>
      <c r="AD194" s="11">
        <v>0</v>
      </c>
      <c r="AE194" s="11">
        <v>957.2070120294793</v>
      </c>
      <c r="AF194" s="11">
        <v>628.1953238863166</v>
      </c>
      <c r="AG194" s="11">
        <v>301.85528419304131</v>
      </c>
      <c r="AH194" s="11">
        <v>409.62010453951035</v>
      </c>
      <c r="AI194" s="11">
        <v>8.4164429298222423</v>
      </c>
      <c r="AJ194" s="11">
        <v>340.97376817788393</v>
      </c>
      <c r="AK194" s="11">
        <v>697.83086886790841</v>
      </c>
      <c r="AL194" s="11">
        <v>947.87882643674209</v>
      </c>
      <c r="AM194" s="19">
        <f t="shared" si="9"/>
        <v>8402.6850919471581</v>
      </c>
    </row>
    <row r="195" spans="1:39" x14ac:dyDescent="0.25">
      <c r="A195" s="9">
        <v>67</v>
      </c>
      <c r="B195" s="11">
        <v>7</v>
      </c>
      <c r="C195" s="11">
        <v>9</v>
      </c>
      <c r="D195" s="11">
        <v>9</v>
      </c>
      <c r="E195" s="11">
        <v>4</v>
      </c>
      <c r="F195" s="11">
        <v>8</v>
      </c>
      <c r="G195" s="11">
        <v>0</v>
      </c>
      <c r="H195" s="11">
        <v>1</v>
      </c>
      <c r="I195" s="11">
        <v>10</v>
      </c>
      <c r="J195" s="11">
        <v>6</v>
      </c>
      <c r="K195" s="11">
        <v>5</v>
      </c>
      <c r="L195" s="11">
        <v>8</v>
      </c>
      <c r="M195" s="11">
        <v>10</v>
      </c>
      <c r="N195" s="11">
        <v>4</v>
      </c>
      <c r="O195" s="11">
        <v>8</v>
      </c>
      <c r="P195" s="11">
        <v>7</v>
      </c>
      <c r="Q195" s="11">
        <v>7</v>
      </c>
      <c r="R195" s="11">
        <v>4</v>
      </c>
      <c r="S195" s="19">
        <f t="shared" si="8"/>
        <v>107</v>
      </c>
      <c r="U195" s="9">
        <v>67</v>
      </c>
      <c r="V195" s="11">
        <v>243.34218511684068</v>
      </c>
      <c r="W195" s="11">
        <v>328.40928273427272</v>
      </c>
      <c r="X195" s="11">
        <v>646.33321481561791</v>
      </c>
      <c r="Y195" s="11">
        <v>980.19950647670964</v>
      </c>
      <c r="Z195" s="11">
        <v>522.65085612398263</v>
      </c>
      <c r="AA195" s="11">
        <v>393.90619066202004</v>
      </c>
      <c r="AB195" s="11">
        <v>333.77081887014037</v>
      </c>
      <c r="AC195" s="11">
        <v>493.55319135606612</v>
      </c>
      <c r="AD195" s="11">
        <v>39.838380688907769</v>
      </c>
      <c r="AE195" s="11">
        <v>72.073411816357734</v>
      </c>
      <c r="AF195" s="11">
        <v>188.38070498615988</v>
      </c>
      <c r="AG195" s="11">
        <v>425.95219605928838</v>
      </c>
      <c r="AH195" s="11">
        <v>404.70733984653117</v>
      </c>
      <c r="AI195" s="11">
        <v>281.52929319999663</v>
      </c>
      <c r="AJ195" s="11">
        <v>656.84486607482893</v>
      </c>
      <c r="AK195" s="11">
        <v>421.96719648104244</v>
      </c>
      <c r="AL195" s="11">
        <v>544.34889844923146</v>
      </c>
      <c r="AM195" s="19">
        <f t="shared" si="9"/>
        <v>6977.807533757994</v>
      </c>
    </row>
    <row r="196" spans="1:39" x14ac:dyDescent="0.25">
      <c r="A196" s="9">
        <v>68</v>
      </c>
      <c r="B196" s="11">
        <v>8</v>
      </c>
      <c r="C196" s="11">
        <v>10</v>
      </c>
      <c r="D196" s="11">
        <v>8</v>
      </c>
      <c r="E196" s="11">
        <v>3</v>
      </c>
      <c r="F196" s="11">
        <v>8</v>
      </c>
      <c r="G196" s="11">
        <v>0</v>
      </c>
      <c r="H196" s="11">
        <v>0</v>
      </c>
      <c r="I196" s="11">
        <v>1</v>
      </c>
      <c r="J196" s="11">
        <v>0</v>
      </c>
      <c r="K196" s="11">
        <v>5</v>
      </c>
      <c r="L196" s="11">
        <v>10</v>
      </c>
      <c r="M196" s="11">
        <v>9</v>
      </c>
      <c r="N196" s="11">
        <v>1</v>
      </c>
      <c r="O196" s="11">
        <v>10</v>
      </c>
      <c r="P196" s="11">
        <v>9</v>
      </c>
      <c r="Q196" s="11">
        <v>8</v>
      </c>
      <c r="R196" s="11">
        <v>4</v>
      </c>
      <c r="S196" s="19">
        <f t="shared" si="8"/>
        <v>94</v>
      </c>
      <c r="U196" s="9">
        <v>68</v>
      </c>
      <c r="V196" s="11">
        <v>777.11364472350726</v>
      </c>
      <c r="W196" s="11">
        <v>642.72044589143024</v>
      </c>
      <c r="X196" s="11">
        <v>746.62461552225705</v>
      </c>
      <c r="Y196" s="11">
        <v>536.81483581013686</v>
      </c>
      <c r="Z196" s="11">
        <v>333.27900202419056</v>
      </c>
      <c r="AA196" s="11">
        <v>483.20714590714618</v>
      </c>
      <c r="AB196" s="11">
        <v>122.30643545190678</v>
      </c>
      <c r="AC196" s="11">
        <v>270.81153509142217</v>
      </c>
      <c r="AD196" s="11">
        <v>916.64587017027509</v>
      </c>
      <c r="AE196" s="11">
        <v>625.24831023707998</v>
      </c>
      <c r="AF196" s="11">
        <v>942.37160758391769</v>
      </c>
      <c r="AG196" s="11">
        <v>56.164153163956954</v>
      </c>
      <c r="AH196" s="11">
        <v>776.9730712724147</v>
      </c>
      <c r="AI196" s="11">
        <v>977.08121671014248</v>
      </c>
      <c r="AJ196" s="11">
        <v>763.40545578839101</v>
      </c>
      <c r="AK196" s="11">
        <v>668.1825119868123</v>
      </c>
      <c r="AL196" s="11">
        <v>507.66382698767967</v>
      </c>
      <c r="AM196" s="19">
        <f t="shared" si="9"/>
        <v>10146.613684322669</v>
      </c>
    </row>
    <row r="197" spans="1:39" x14ac:dyDescent="0.25">
      <c r="A197" s="9">
        <v>69</v>
      </c>
      <c r="B197" s="11">
        <v>8</v>
      </c>
      <c r="C197" s="11">
        <v>6</v>
      </c>
      <c r="D197" s="11">
        <v>9</v>
      </c>
      <c r="E197" s="11">
        <v>3</v>
      </c>
      <c r="F197" s="11">
        <v>6</v>
      </c>
      <c r="G197" s="11">
        <v>4</v>
      </c>
      <c r="H197" s="11">
        <v>5</v>
      </c>
      <c r="I197" s="11">
        <v>3</v>
      </c>
      <c r="J197" s="11">
        <v>2</v>
      </c>
      <c r="K197" s="11">
        <v>0</v>
      </c>
      <c r="L197" s="11">
        <v>6</v>
      </c>
      <c r="M197" s="11">
        <v>10</v>
      </c>
      <c r="N197" s="11">
        <v>6</v>
      </c>
      <c r="O197" s="11">
        <v>2</v>
      </c>
      <c r="P197" s="11">
        <v>3</v>
      </c>
      <c r="Q197" s="11">
        <v>4</v>
      </c>
      <c r="R197" s="11">
        <v>10</v>
      </c>
      <c r="S197" s="19">
        <f t="shared" si="8"/>
        <v>87</v>
      </c>
      <c r="U197" s="9">
        <v>69</v>
      </c>
      <c r="V197" s="11">
        <v>422.57644337182433</v>
      </c>
      <c r="W197" s="11">
        <v>353.09406118279929</v>
      </c>
      <c r="X197" s="11">
        <v>28.361638033622349</v>
      </c>
      <c r="Y197" s="11">
        <v>307.58026399932459</v>
      </c>
      <c r="Z197" s="11">
        <v>252.65627324283869</v>
      </c>
      <c r="AA197" s="11">
        <v>822.85874794917788</v>
      </c>
      <c r="AB197" s="11">
        <v>593.67931440512848</v>
      </c>
      <c r="AC197" s="11">
        <v>852.56450579729164</v>
      </c>
      <c r="AD197" s="11">
        <v>791.03837735196532</v>
      </c>
      <c r="AE197" s="11">
        <v>546.42251274803971</v>
      </c>
      <c r="AF197" s="11">
        <v>379.63106073397199</v>
      </c>
      <c r="AG197" s="11">
        <v>23.463284532242113</v>
      </c>
      <c r="AH197" s="11">
        <v>82.73357465817088</v>
      </c>
      <c r="AI197" s="11">
        <v>10.625152573958353</v>
      </c>
      <c r="AJ197" s="11">
        <v>273.18248225421826</v>
      </c>
      <c r="AK197" s="11">
        <v>615.65573820831162</v>
      </c>
      <c r="AL197" s="11">
        <v>120.84572930646753</v>
      </c>
      <c r="AM197" s="19">
        <f t="shared" si="9"/>
        <v>6476.9691603493538</v>
      </c>
    </row>
    <row r="198" spans="1:39" x14ac:dyDescent="0.25">
      <c r="A198" s="9">
        <v>70</v>
      </c>
      <c r="B198" s="11">
        <v>6</v>
      </c>
      <c r="C198" s="11">
        <v>2</v>
      </c>
      <c r="D198" s="11">
        <v>6</v>
      </c>
      <c r="E198" s="11">
        <v>8</v>
      </c>
      <c r="F198" s="11">
        <v>8</v>
      </c>
      <c r="G198" s="11">
        <v>2</v>
      </c>
      <c r="H198" s="11">
        <v>8</v>
      </c>
      <c r="I198" s="11">
        <v>2</v>
      </c>
      <c r="J198" s="11">
        <v>5</v>
      </c>
      <c r="K198" s="11">
        <v>2</v>
      </c>
      <c r="L198" s="11">
        <v>7</v>
      </c>
      <c r="M198" s="11">
        <v>5</v>
      </c>
      <c r="N198" s="11">
        <v>3</v>
      </c>
      <c r="O198" s="11">
        <v>3</v>
      </c>
      <c r="P198" s="11">
        <v>6</v>
      </c>
      <c r="Q198" s="11">
        <v>7</v>
      </c>
      <c r="R198" s="11">
        <v>1</v>
      </c>
      <c r="S198" s="19">
        <f t="shared" si="8"/>
        <v>81</v>
      </c>
      <c r="U198" s="9">
        <v>70</v>
      </c>
      <c r="V198" s="11">
        <v>0</v>
      </c>
      <c r="W198" s="11">
        <v>626.15552850853942</v>
      </c>
      <c r="X198" s="11">
        <v>796.00176658366752</v>
      </c>
      <c r="Y198" s="11">
        <v>228.60306757535054</v>
      </c>
      <c r="Z198" s="11">
        <v>854.70028505129449</v>
      </c>
      <c r="AA198" s="11">
        <v>735.18128823501945</v>
      </c>
      <c r="AB198" s="11">
        <v>535.72267085407589</v>
      </c>
      <c r="AC198" s="11">
        <v>0</v>
      </c>
      <c r="AD198" s="11">
        <v>960.21773016960321</v>
      </c>
      <c r="AE198" s="11">
        <v>471.56701357980847</v>
      </c>
      <c r="AF198" s="11">
        <v>746.05946175579084</v>
      </c>
      <c r="AG198" s="11">
        <v>420.61259433746034</v>
      </c>
      <c r="AH198" s="11">
        <v>817.62410910817982</v>
      </c>
      <c r="AI198" s="11">
        <v>326.81154706225755</v>
      </c>
      <c r="AJ198" s="11">
        <v>904.73101025845074</v>
      </c>
      <c r="AK198" s="11">
        <v>687.28849817362186</v>
      </c>
      <c r="AL198" s="11">
        <v>754.52107351228665</v>
      </c>
      <c r="AM198" s="19">
        <f t="shared" si="9"/>
        <v>9865.7976447654073</v>
      </c>
    </row>
    <row r="199" spans="1:39" x14ac:dyDescent="0.25">
      <c r="A199" s="9">
        <v>71</v>
      </c>
      <c r="B199" s="11">
        <v>8</v>
      </c>
      <c r="C199" s="11">
        <v>3</v>
      </c>
      <c r="D199" s="11">
        <v>0</v>
      </c>
      <c r="E199" s="11">
        <v>8</v>
      </c>
      <c r="F199" s="11">
        <v>7</v>
      </c>
      <c r="G199" s="11">
        <v>0</v>
      </c>
      <c r="H199" s="11">
        <v>1</v>
      </c>
      <c r="I199" s="11">
        <v>0</v>
      </c>
      <c r="J199" s="11">
        <v>4</v>
      </c>
      <c r="K199" s="11">
        <v>7</v>
      </c>
      <c r="L199" s="11">
        <v>4</v>
      </c>
      <c r="M199" s="11">
        <v>6</v>
      </c>
      <c r="N199" s="11">
        <v>5</v>
      </c>
      <c r="O199" s="11">
        <v>0</v>
      </c>
      <c r="P199" s="11">
        <v>9</v>
      </c>
      <c r="Q199" s="11">
        <v>4</v>
      </c>
      <c r="R199" s="11">
        <v>7</v>
      </c>
      <c r="S199" s="19">
        <f t="shared" si="8"/>
        <v>73</v>
      </c>
      <c r="U199" s="9">
        <v>71</v>
      </c>
      <c r="V199" s="11">
        <v>409.49917854093411</v>
      </c>
      <c r="W199" s="11">
        <v>523.61388662009597</v>
      </c>
      <c r="X199" s="11">
        <v>332.87906717870897</v>
      </c>
      <c r="Y199" s="11">
        <v>490.07186570066864</v>
      </c>
      <c r="Z199" s="11">
        <v>881.61100972540441</v>
      </c>
      <c r="AA199" s="11">
        <v>189.72188349510688</v>
      </c>
      <c r="AB199" s="11">
        <v>339.20027774601647</v>
      </c>
      <c r="AC199" s="11">
        <v>0</v>
      </c>
      <c r="AD199" s="11">
        <v>99.42699492163409</v>
      </c>
      <c r="AE199" s="11">
        <v>394.08559320542923</v>
      </c>
      <c r="AF199" s="11">
        <v>940.66383038800416</v>
      </c>
      <c r="AG199" s="11">
        <v>859.64505483289474</v>
      </c>
      <c r="AH199" s="11">
        <v>434.52393810179444</v>
      </c>
      <c r="AI199" s="11">
        <v>901.2089351710481</v>
      </c>
      <c r="AJ199" s="11">
        <v>961.88782754045064</v>
      </c>
      <c r="AK199" s="11">
        <v>265.23989318386731</v>
      </c>
      <c r="AL199" s="11">
        <v>721.06945249545481</v>
      </c>
      <c r="AM199" s="19">
        <f t="shared" si="9"/>
        <v>8744.3486888475127</v>
      </c>
    </row>
    <row r="200" spans="1:39" x14ac:dyDescent="0.25">
      <c r="A200" s="9">
        <v>72</v>
      </c>
      <c r="B200" s="11">
        <v>2</v>
      </c>
      <c r="C200" s="11">
        <v>2</v>
      </c>
      <c r="D200" s="11">
        <v>3</v>
      </c>
      <c r="E200" s="11">
        <v>8</v>
      </c>
      <c r="F200" s="11">
        <v>1</v>
      </c>
      <c r="G200" s="11">
        <v>9</v>
      </c>
      <c r="H200" s="11">
        <v>10</v>
      </c>
      <c r="I200" s="11">
        <v>2</v>
      </c>
      <c r="J200" s="11">
        <v>0</v>
      </c>
      <c r="K200" s="11">
        <v>6</v>
      </c>
      <c r="L200" s="11">
        <v>0</v>
      </c>
      <c r="M200" s="11">
        <v>4</v>
      </c>
      <c r="N200" s="11">
        <v>9</v>
      </c>
      <c r="O200" s="11">
        <v>2</v>
      </c>
      <c r="P200" s="11">
        <v>7</v>
      </c>
      <c r="Q200" s="11">
        <v>7</v>
      </c>
      <c r="R200" s="11">
        <v>8</v>
      </c>
      <c r="S200" s="19">
        <f t="shared" si="8"/>
        <v>80</v>
      </c>
      <c r="U200" s="9">
        <v>72</v>
      </c>
      <c r="V200" s="11">
        <v>69.611169883639249</v>
      </c>
      <c r="W200" s="11">
        <v>72.08166798217664</v>
      </c>
      <c r="X200" s="11">
        <v>45.005758344440984</v>
      </c>
      <c r="Y200" s="11">
        <v>888.52530953927192</v>
      </c>
      <c r="Z200" s="11">
        <v>958.43633887528688</v>
      </c>
      <c r="AA200" s="11">
        <v>219.27488758311463</v>
      </c>
      <c r="AB200" s="11">
        <v>191.25152774139431</v>
      </c>
      <c r="AC200" s="11">
        <v>0</v>
      </c>
      <c r="AD200" s="11">
        <v>272.53015486797005</v>
      </c>
      <c r="AE200" s="11">
        <v>426.64847510568694</v>
      </c>
      <c r="AF200" s="11">
        <v>748.36930544022334</v>
      </c>
      <c r="AG200" s="11">
        <v>96.002296315567335</v>
      </c>
      <c r="AH200" s="11">
        <v>263.04372260168896</v>
      </c>
      <c r="AI200" s="11">
        <v>0</v>
      </c>
      <c r="AJ200" s="11">
        <v>491.63806833099289</v>
      </c>
      <c r="AK200" s="11">
        <v>790.64073617616361</v>
      </c>
      <c r="AL200" s="11">
        <v>958.30387949663236</v>
      </c>
      <c r="AM200" s="19">
        <f t="shared" si="9"/>
        <v>6491.363298284251</v>
      </c>
    </row>
    <row r="201" spans="1:39" x14ac:dyDescent="0.25">
      <c r="A201" s="9">
        <v>73</v>
      </c>
      <c r="B201" s="11">
        <v>1</v>
      </c>
      <c r="C201" s="11">
        <v>7</v>
      </c>
      <c r="D201" s="11">
        <v>10</v>
      </c>
      <c r="E201" s="11">
        <v>0</v>
      </c>
      <c r="F201" s="11">
        <v>3</v>
      </c>
      <c r="G201" s="11">
        <v>7</v>
      </c>
      <c r="H201" s="11">
        <v>5</v>
      </c>
      <c r="I201" s="11">
        <v>10</v>
      </c>
      <c r="J201" s="11">
        <v>0</v>
      </c>
      <c r="K201" s="11">
        <v>0</v>
      </c>
      <c r="L201" s="11">
        <v>2</v>
      </c>
      <c r="M201" s="11">
        <v>3</v>
      </c>
      <c r="N201" s="11">
        <v>10</v>
      </c>
      <c r="O201" s="11">
        <v>1</v>
      </c>
      <c r="P201" s="11">
        <v>10</v>
      </c>
      <c r="Q201" s="11">
        <v>10</v>
      </c>
      <c r="R201" s="11">
        <v>10</v>
      </c>
      <c r="S201" s="19">
        <f t="shared" si="8"/>
        <v>89</v>
      </c>
      <c r="U201" s="9">
        <v>73</v>
      </c>
      <c r="V201" s="11">
        <v>392.70096574988787</v>
      </c>
      <c r="W201" s="11">
        <v>422.29449202145372</v>
      </c>
      <c r="X201" s="11">
        <v>833.28061825752116</v>
      </c>
      <c r="Y201" s="11">
        <v>62.295456855190558</v>
      </c>
      <c r="Z201" s="11">
        <v>908.0761636269682</v>
      </c>
      <c r="AA201" s="11">
        <v>208.95021001897263</v>
      </c>
      <c r="AB201" s="11">
        <v>552.72572910760027</v>
      </c>
      <c r="AC201" s="11">
        <v>494.01954076549305</v>
      </c>
      <c r="AD201" s="11">
        <v>319.92376912762097</v>
      </c>
      <c r="AE201" s="11">
        <v>341.19273924299154</v>
      </c>
      <c r="AF201" s="11">
        <v>414.17342995835781</v>
      </c>
      <c r="AG201" s="11">
        <v>398.67979040660862</v>
      </c>
      <c r="AH201" s="11">
        <v>864.5067013555431</v>
      </c>
      <c r="AI201" s="11">
        <v>49.817900986666388</v>
      </c>
      <c r="AJ201" s="11">
        <v>554.63722081006711</v>
      </c>
      <c r="AK201" s="11">
        <v>536.40269218307799</v>
      </c>
      <c r="AL201" s="11">
        <v>572.01344688963206</v>
      </c>
      <c r="AM201" s="19">
        <f t="shared" si="9"/>
        <v>7925.6908673636535</v>
      </c>
    </row>
    <row r="202" spans="1:39" x14ac:dyDescent="0.25">
      <c r="A202" s="9">
        <v>74</v>
      </c>
      <c r="B202" s="11">
        <v>7</v>
      </c>
      <c r="C202" s="11">
        <v>1</v>
      </c>
      <c r="D202" s="11">
        <v>9</v>
      </c>
      <c r="E202" s="11">
        <v>7</v>
      </c>
      <c r="F202" s="11">
        <v>8</v>
      </c>
      <c r="G202" s="11">
        <v>9</v>
      </c>
      <c r="H202" s="11">
        <v>9</v>
      </c>
      <c r="I202" s="11">
        <v>6</v>
      </c>
      <c r="J202" s="11">
        <v>4</v>
      </c>
      <c r="K202" s="11">
        <v>0</v>
      </c>
      <c r="L202" s="11">
        <v>10</v>
      </c>
      <c r="M202" s="11">
        <v>1</v>
      </c>
      <c r="N202" s="11">
        <v>3</v>
      </c>
      <c r="O202" s="11">
        <v>9</v>
      </c>
      <c r="P202" s="11">
        <v>6</v>
      </c>
      <c r="Q202" s="11">
        <v>2</v>
      </c>
      <c r="R202" s="11">
        <v>9</v>
      </c>
      <c r="S202" s="19">
        <f t="shared" si="8"/>
        <v>100</v>
      </c>
      <c r="U202" s="9">
        <v>74</v>
      </c>
      <c r="V202" s="11">
        <v>678.98458100542848</v>
      </c>
      <c r="W202" s="11">
        <v>961.17292150870992</v>
      </c>
      <c r="X202" s="11">
        <v>829.02520956153023</v>
      </c>
      <c r="Y202" s="11">
        <v>346.11910462465846</v>
      </c>
      <c r="Z202" s="11">
        <v>90.432650159977371</v>
      </c>
      <c r="AA202" s="11">
        <v>132.66771782051811</v>
      </c>
      <c r="AB202" s="11">
        <v>383.54492279383436</v>
      </c>
      <c r="AC202" s="11">
        <v>486.13807770437211</v>
      </c>
      <c r="AD202" s="11">
        <v>508.05861941552888</v>
      </c>
      <c r="AE202" s="11">
        <v>958.70836610335311</v>
      </c>
      <c r="AF202" s="11">
        <v>981.13467826606347</v>
      </c>
      <c r="AG202" s="11">
        <v>414.82536885615815</v>
      </c>
      <c r="AH202" s="11">
        <v>379.08829471901981</v>
      </c>
      <c r="AI202" s="11">
        <v>189.07091061093183</v>
      </c>
      <c r="AJ202" s="11">
        <v>171.32312949898176</v>
      </c>
      <c r="AK202" s="11">
        <v>426.2632020630125</v>
      </c>
      <c r="AL202" s="11">
        <v>999.38882419558581</v>
      </c>
      <c r="AM202" s="19">
        <f t="shared" si="9"/>
        <v>8935.9465789076639</v>
      </c>
    </row>
    <row r="203" spans="1:39" x14ac:dyDescent="0.25">
      <c r="A203" s="9">
        <v>75</v>
      </c>
      <c r="B203" s="11">
        <v>4</v>
      </c>
      <c r="C203" s="11">
        <v>4</v>
      </c>
      <c r="D203" s="11">
        <v>8</v>
      </c>
      <c r="E203" s="11">
        <v>3</v>
      </c>
      <c r="F203" s="11">
        <v>1</v>
      </c>
      <c r="G203" s="11">
        <v>6</v>
      </c>
      <c r="H203" s="11">
        <v>3</v>
      </c>
      <c r="I203" s="11">
        <v>9</v>
      </c>
      <c r="J203" s="11">
        <v>2</v>
      </c>
      <c r="K203" s="11">
        <v>8</v>
      </c>
      <c r="L203" s="11">
        <v>8</v>
      </c>
      <c r="M203" s="11">
        <v>3</v>
      </c>
      <c r="N203" s="11">
        <v>3</v>
      </c>
      <c r="O203" s="11">
        <v>2</v>
      </c>
      <c r="P203" s="11">
        <v>3</v>
      </c>
      <c r="Q203" s="11">
        <v>4</v>
      </c>
      <c r="R203" s="11">
        <v>6</v>
      </c>
      <c r="S203" s="19">
        <f t="shared" si="8"/>
        <v>77</v>
      </c>
      <c r="U203" s="9">
        <v>75</v>
      </c>
      <c r="V203" s="11">
        <v>827.46837853909119</v>
      </c>
      <c r="W203" s="11">
        <v>854.20090142932725</v>
      </c>
      <c r="X203" s="11">
        <v>43.744753686071448</v>
      </c>
      <c r="Y203" s="11">
        <v>484.11742166017814</v>
      </c>
      <c r="Z203" s="11">
        <v>410.65189112355728</v>
      </c>
      <c r="AA203" s="11">
        <v>553.61797949142101</v>
      </c>
      <c r="AB203" s="11">
        <v>284.02753827594142</v>
      </c>
      <c r="AC203" s="11">
        <v>577.39217143921576</v>
      </c>
      <c r="AD203" s="11">
        <v>736.20185464692179</v>
      </c>
      <c r="AE203" s="11">
        <v>79.630104833776414</v>
      </c>
      <c r="AF203" s="11">
        <v>473.24042865408558</v>
      </c>
      <c r="AG203" s="11">
        <v>524.51361566786272</v>
      </c>
      <c r="AH203" s="11">
        <v>455.05232579034629</v>
      </c>
      <c r="AI203" s="11">
        <v>434.28720815455569</v>
      </c>
      <c r="AJ203" s="11">
        <v>544.41087182321917</v>
      </c>
      <c r="AK203" s="11">
        <v>893.85027173908588</v>
      </c>
      <c r="AL203" s="11">
        <v>364.78857666978837</v>
      </c>
      <c r="AM203" s="19">
        <f t="shared" si="9"/>
        <v>8541.1962936244454</v>
      </c>
    </row>
    <row r="204" spans="1:39" x14ac:dyDescent="0.25">
      <c r="A204" s="9">
        <v>76</v>
      </c>
      <c r="B204" s="11">
        <v>3</v>
      </c>
      <c r="C204" s="11">
        <v>7</v>
      </c>
      <c r="D204" s="11">
        <v>9</v>
      </c>
      <c r="E204" s="11">
        <v>8</v>
      </c>
      <c r="F204" s="11">
        <v>7</v>
      </c>
      <c r="G204" s="11">
        <v>1</v>
      </c>
      <c r="H204" s="11">
        <v>7</v>
      </c>
      <c r="I204" s="11">
        <v>10</v>
      </c>
      <c r="J204" s="11">
        <v>0</v>
      </c>
      <c r="K204" s="11">
        <v>8</v>
      </c>
      <c r="L204" s="11">
        <v>1</v>
      </c>
      <c r="M204" s="11">
        <v>7</v>
      </c>
      <c r="N204" s="11">
        <v>4</v>
      </c>
      <c r="O204" s="11">
        <v>8</v>
      </c>
      <c r="P204" s="11">
        <v>6</v>
      </c>
      <c r="Q204" s="11">
        <v>1</v>
      </c>
      <c r="R204" s="11">
        <v>5</v>
      </c>
      <c r="S204" s="19">
        <f t="shared" si="8"/>
        <v>92</v>
      </c>
      <c r="U204" s="9">
        <v>76</v>
      </c>
      <c r="V204" s="11">
        <v>693.48922065268926</v>
      </c>
      <c r="W204" s="11">
        <v>302.12723239802796</v>
      </c>
      <c r="X204" s="11">
        <v>11.616826285348768</v>
      </c>
      <c r="Y204" s="11">
        <v>134.14700755082831</v>
      </c>
      <c r="Z204" s="11">
        <v>789.16096961395272</v>
      </c>
      <c r="AA204" s="11">
        <v>11.800770117376235</v>
      </c>
      <c r="AB204" s="11">
        <v>521.48934445295265</v>
      </c>
      <c r="AC204" s="11">
        <v>781.76838027388374</v>
      </c>
      <c r="AD204" s="11">
        <v>753.8859155894512</v>
      </c>
      <c r="AE204" s="11">
        <v>498.87507700203417</v>
      </c>
      <c r="AF204" s="11">
        <v>318.23159593565663</v>
      </c>
      <c r="AG204" s="11">
        <v>0</v>
      </c>
      <c r="AH204" s="11">
        <v>818.86770951866254</v>
      </c>
      <c r="AI204" s="11">
        <v>978.33363411588175</v>
      </c>
      <c r="AJ204" s="11">
        <v>205.61838946336786</v>
      </c>
      <c r="AK204" s="11">
        <v>237.34605032433709</v>
      </c>
      <c r="AL204" s="11">
        <v>535.23702100715411</v>
      </c>
      <c r="AM204" s="19">
        <f t="shared" si="9"/>
        <v>7591.9951443016043</v>
      </c>
    </row>
    <row r="205" spans="1:39" x14ac:dyDescent="0.25">
      <c r="A205" s="9">
        <v>77</v>
      </c>
      <c r="B205" s="11">
        <v>0</v>
      </c>
      <c r="C205" s="11">
        <v>0</v>
      </c>
      <c r="D205" s="11">
        <v>10</v>
      </c>
      <c r="E205" s="11">
        <v>4</v>
      </c>
      <c r="F205" s="11">
        <v>4</v>
      </c>
      <c r="G205" s="11">
        <v>10</v>
      </c>
      <c r="H205" s="11">
        <v>8</v>
      </c>
      <c r="I205" s="11">
        <v>1</v>
      </c>
      <c r="J205" s="11">
        <v>10</v>
      </c>
      <c r="K205" s="11">
        <v>2</v>
      </c>
      <c r="L205" s="11">
        <v>0</v>
      </c>
      <c r="M205" s="11">
        <v>9</v>
      </c>
      <c r="N205" s="11">
        <v>4</v>
      </c>
      <c r="O205" s="11">
        <v>2</v>
      </c>
      <c r="P205" s="11">
        <v>7</v>
      </c>
      <c r="Q205" s="11">
        <v>2</v>
      </c>
      <c r="R205" s="11">
        <v>2</v>
      </c>
      <c r="S205" s="19">
        <f t="shared" si="8"/>
        <v>75</v>
      </c>
      <c r="U205" s="9">
        <v>77</v>
      </c>
      <c r="V205" s="11">
        <v>592.1288453504169</v>
      </c>
      <c r="W205" s="11">
        <v>973.84671162960467</v>
      </c>
      <c r="X205" s="11">
        <v>593.6078715214087</v>
      </c>
      <c r="Y205" s="11">
        <v>748.75494208829684</v>
      </c>
      <c r="Z205" s="11">
        <v>953.54523752706916</v>
      </c>
      <c r="AA205" s="11">
        <v>892.91469454235289</v>
      </c>
      <c r="AB205" s="11">
        <v>803.26954906289632</v>
      </c>
      <c r="AC205" s="11">
        <v>480.11847574056577</v>
      </c>
      <c r="AD205" s="11">
        <v>801.28169750498557</v>
      </c>
      <c r="AE205" s="11">
        <v>694.87041368523148</v>
      </c>
      <c r="AF205" s="11">
        <v>750.26305375187496</v>
      </c>
      <c r="AG205" s="11">
        <v>0</v>
      </c>
      <c r="AH205" s="11">
        <v>190.09565912129833</v>
      </c>
      <c r="AI205" s="11">
        <v>38.761466137045787</v>
      </c>
      <c r="AJ205" s="11">
        <v>535.38848550899547</v>
      </c>
      <c r="AK205" s="11">
        <v>32.612033774593876</v>
      </c>
      <c r="AL205" s="11">
        <v>915.07190891788571</v>
      </c>
      <c r="AM205" s="19">
        <f t="shared" si="9"/>
        <v>9996.5310458645235</v>
      </c>
    </row>
    <row r="206" spans="1:39" x14ac:dyDescent="0.25">
      <c r="A206" s="9">
        <v>78</v>
      </c>
      <c r="B206" s="11">
        <v>5</v>
      </c>
      <c r="C206" s="11">
        <v>6</v>
      </c>
      <c r="D206" s="11">
        <v>7</v>
      </c>
      <c r="E206" s="11">
        <v>10</v>
      </c>
      <c r="F206" s="11">
        <v>8</v>
      </c>
      <c r="G206" s="11">
        <v>9</v>
      </c>
      <c r="H206" s="11">
        <v>6</v>
      </c>
      <c r="I206" s="11">
        <v>2</v>
      </c>
      <c r="J206" s="11">
        <v>9</v>
      </c>
      <c r="K206" s="11">
        <v>5</v>
      </c>
      <c r="L206" s="11">
        <v>8</v>
      </c>
      <c r="M206" s="11">
        <v>5</v>
      </c>
      <c r="N206" s="11">
        <v>9</v>
      </c>
      <c r="O206" s="11">
        <v>0</v>
      </c>
      <c r="P206" s="11">
        <v>9</v>
      </c>
      <c r="Q206" s="11">
        <v>8</v>
      </c>
      <c r="R206" s="11">
        <v>4</v>
      </c>
      <c r="S206" s="19">
        <f t="shared" si="8"/>
        <v>110</v>
      </c>
      <c r="U206" s="9">
        <v>78</v>
      </c>
      <c r="V206" s="11">
        <v>691.61168232783893</v>
      </c>
      <c r="W206" s="11">
        <v>961.9817413420443</v>
      </c>
      <c r="X206" s="11">
        <v>996.03749120910413</v>
      </c>
      <c r="Y206" s="11">
        <v>855.6630487813643</v>
      </c>
      <c r="Z206" s="11">
        <v>345.98619837242461</v>
      </c>
      <c r="AA206" s="11">
        <v>634.03920566285808</v>
      </c>
      <c r="AB206" s="11">
        <v>259.9330254567821</v>
      </c>
      <c r="AC206" s="11">
        <v>23.629261392737799</v>
      </c>
      <c r="AD206" s="11">
        <v>832.58938559419494</v>
      </c>
      <c r="AE206" s="11">
        <v>716.04133484359249</v>
      </c>
      <c r="AF206" s="11">
        <v>863.1532146465936</v>
      </c>
      <c r="AG206" s="11">
        <v>0</v>
      </c>
      <c r="AH206" s="11">
        <v>65.198466779842207</v>
      </c>
      <c r="AI206" s="11">
        <v>591.87503207471082</v>
      </c>
      <c r="AJ206" s="11">
        <v>263.16305596957358</v>
      </c>
      <c r="AK206" s="11">
        <v>759.35360049339704</v>
      </c>
      <c r="AL206" s="11">
        <v>320.96469795352533</v>
      </c>
      <c r="AM206" s="19">
        <f t="shared" si="9"/>
        <v>9181.2204429005833</v>
      </c>
    </row>
    <row r="207" spans="1:39" x14ac:dyDescent="0.25">
      <c r="A207" s="9">
        <v>79</v>
      </c>
      <c r="B207" s="11">
        <v>10</v>
      </c>
      <c r="C207" s="11">
        <v>1</v>
      </c>
      <c r="D207" s="11">
        <v>9</v>
      </c>
      <c r="E207" s="11">
        <v>4</v>
      </c>
      <c r="F207" s="11">
        <v>3</v>
      </c>
      <c r="G207" s="11">
        <v>4</v>
      </c>
      <c r="H207" s="11">
        <v>9</v>
      </c>
      <c r="I207" s="11">
        <v>10</v>
      </c>
      <c r="J207" s="11">
        <v>0</v>
      </c>
      <c r="K207" s="11">
        <v>6</v>
      </c>
      <c r="L207" s="11">
        <v>4</v>
      </c>
      <c r="M207" s="11">
        <v>5</v>
      </c>
      <c r="N207" s="11">
        <v>4</v>
      </c>
      <c r="O207" s="11">
        <v>6</v>
      </c>
      <c r="P207" s="11">
        <v>7</v>
      </c>
      <c r="Q207" s="11">
        <v>4</v>
      </c>
      <c r="R207" s="11">
        <v>7</v>
      </c>
      <c r="S207" s="19">
        <f t="shared" si="8"/>
        <v>93</v>
      </c>
      <c r="U207" s="9">
        <v>79</v>
      </c>
      <c r="V207" s="11">
        <v>562.31197461678642</v>
      </c>
      <c r="W207" s="11">
        <v>34.471108861731437</v>
      </c>
      <c r="X207" s="11">
        <v>828.82520078436983</v>
      </c>
      <c r="Y207" s="11">
        <v>114.58056989156317</v>
      </c>
      <c r="Z207" s="11">
        <v>0</v>
      </c>
      <c r="AA207" s="11">
        <v>623.76910101059605</v>
      </c>
      <c r="AB207" s="11">
        <v>292.54090876765969</v>
      </c>
      <c r="AC207" s="11">
        <v>982.83995854939462</v>
      </c>
      <c r="AD207" s="11">
        <v>332.44144723904077</v>
      </c>
      <c r="AE207" s="11">
        <v>239.40582327268123</v>
      </c>
      <c r="AF207" s="11">
        <v>235.89818025529385</v>
      </c>
      <c r="AG207" s="11">
        <v>380.19144482704803</v>
      </c>
      <c r="AH207" s="11">
        <v>293.58481378547754</v>
      </c>
      <c r="AI207" s="11">
        <v>805.62318676417669</v>
      </c>
      <c r="AJ207" s="11">
        <v>507.53664865305069</v>
      </c>
      <c r="AK207" s="11">
        <v>0</v>
      </c>
      <c r="AL207" s="11">
        <v>439.60505852694121</v>
      </c>
      <c r="AM207" s="19">
        <f t="shared" si="9"/>
        <v>6673.6254258058107</v>
      </c>
    </row>
    <row r="208" spans="1:39" x14ac:dyDescent="0.25">
      <c r="A208" s="9">
        <v>80</v>
      </c>
      <c r="B208" s="11">
        <v>6</v>
      </c>
      <c r="C208" s="11">
        <v>5</v>
      </c>
      <c r="D208" s="11">
        <v>3</v>
      </c>
      <c r="E208" s="11">
        <v>4</v>
      </c>
      <c r="F208" s="11">
        <v>7</v>
      </c>
      <c r="G208" s="11">
        <v>0</v>
      </c>
      <c r="H208" s="11">
        <v>6</v>
      </c>
      <c r="I208" s="11">
        <v>3</v>
      </c>
      <c r="J208" s="11">
        <v>0</v>
      </c>
      <c r="K208" s="11">
        <v>10</v>
      </c>
      <c r="L208" s="11">
        <v>5</v>
      </c>
      <c r="M208" s="11">
        <v>9</v>
      </c>
      <c r="N208" s="11">
        <v>8</v>
      </c>
      <c r="O208" s="11">
        <v>4</v>
      </c>
      <c r="P208" s="11">
        <v>10</v>
      </c>
      <c r="Q208" s="11">
        <v>8</v>
      </c>
      <c r="R208" s="11">
        <v>8</v>
      </c>
      <c r="S208" s="19">
        <f t="shared" si="8"/>
        <v>96</v>
      </c>
      <c r="U208" s="9">
        <v>80</v>
      </c>
      <c r="V208" s="11">
        <v>307.46319140613866</v>
      </c>
      <c r="W208" s="11">
        <v>641.50704574752604</v>
      </c>
      <c r="X208" s="11">
        <v>11.65983429613382</v>
      </c>
      <c r="Y208" s="11">
        <v>302.33691080107241</v>
      </c>
      <c r="Z208" s="11">
        <v>384.51293061201795</v>
      </c>
      <c r="AA208" s="11">
        <v>303.55648459475458</v>
      </c>
      <c r="AB208" s="11">
        <v>614.69166772816868</v>
      </c>
      <c r="AC208" s="11">
        <v>393.73907035605339</v>
      </c>
      <c r="AD208" s="11">
        <v>721.65026824342806</v>
      </c>
      <c r="AE208" s="11">
        <v>509.05705784585678</v>
      </c>
      <c r="AF208" s="11">
        <v>111.79547672320966</v>
      </c>
      <c r="AG208" s="11">
        <v>11.391374036636481</v>
      </c>
      <c r="AH208" s="11">
        <v>655.93655852586892</v>
      </c>
      <c r="AI208" s="11">
        <v>119.56601548106337</v>
      </c>
      <c r="AJ208" s="11">
        <v>73.504182989909793</v>
      </c>
      <c r="AK208" s="11">
        <v>419.45648266571055</v>
      </c>
      <c r="AL208" s="11">
        <v>102.30544368468553</v>
      </c>
      <c r="AM208" s="19">
        <f t="shared" si="9"/>
        <v>5684.1299957382344</v>
      </c>
    </row>
    <row r="209" spans="1:39" x14ac:dyDescent="0.25">
      <c r="A209" s="9">
        <v>81</v>
      </c>
      <c r="B209" s="11">
        <v>8</v>
      </c>
      <c r="C209" s="11">
        <v>4</v>
      </c>
      <c r="D209" s="11">
        <v>9</v>
      </c>
      <c r="E209" s="11">
        <v>0</v>
      </c>
      <c r="F209" s="11">
        <v>0</v>
      </c>
      <c r="G209" s="11">
        <v>3</v>
      </c>
      <c r="H209" s="11">
        <v>6</v>
      </c>
      <c r="I209" s="11">
        <v>9</v>
      </c>
      <c r="J209" s="11">
        <v>5</v>
      </c>
      <c r="K209" s="11">
        <v>6</v>
      </c>
      <c r="L209" s="11">
        <v>4</v>
      </c>
      <c r="M209" s="11">
        <v>3</v>
      </c>
      <c r="N209" s="11">
        <v>5</v>
      </c>
      <c r="O209" s="11">
        <v>0</v>
      </c>
      <c r="P209" s="11">
        <v>3</v>
      </c>
      <c r="Q209" s="11">
        <v>5</v>
      </c>
      <c r="R209" s="11">
        <v>1</v>
      </c>
      <c r="S209" s="19">
        <f t="shared" si="8"/>
        <v>71</v>
      </c>
      <c r="U209" s="9">
        <v>81</v>
      </c>
      <c r="V209" s="11">
        <v>317.45579454119132</v>
      </c>
      <c r="W209" s="11">
        <v>680.36473637324002</v>
      </c>
      <c r="X209" s="11">
        <v>889.14488695736861</v>
      </c>
      <c r="Y209" s="11">
        <v>152.7230267966394</v>
      </c>
      <c r="Z209" s="11">
        <v>952.58099937752138</v>
      </c>
      <c r="AA209" s="11">
        <v>826.81173252681833</v>
      </c>
      <c r="AB209" s="11">
        <v>833.10448358321253</v>
      </c>
      <c r="AC209" s="11">
        <v>509.78454245079729</v>
      </c>
      <c r="AD209" s="11">
        <v>997.87446967763935</v>
      </c>
      <c r="AE209" s="11">
        <v>0</v>
      </c>
      <c r="AF209" s="11">
        <v>708.28220964625871</v>
      </c>
      <c r="AG209" s="11">
        <v>137.04993875052929</v>
      </c>
      <c r="AH209" s="11">
        <v>980.06385891115576</v>
      </c>
      <c r="AI209" s="11">
        <v>567.08402379570623</v>
      </c>
      <c r="AJ209" s="11">
        <v>43.939142745667347</v>
      </c>
      <c r="AK209" s="11">
        <v>209.3313754524072</v>
      </c>
      <c r="AL209" s="11">
        <v>245.5673574289078</v>
      </c>
      <c r="AM209" s="19">
        <f t="shared" si="9"/>
        <v>9051.1625790150629</v>
      </c>
    </row>
    <row r="210" spans="1:39" x14ac:dyDescent="0.25">
      <c r="A210" s="9">
        <v>82</v>
      </c>
      <c r="B210" s="11">
        <v>9</v>
      </c>
      <c r="C210" s="11">
        <v>2</v>
      </c>
      <c r="D210" s="11">
        <v>4</v>
      </c>
      <c r="E210" s="11">
        <v>8</v>
      </c>
      <c r="F210" s="11">
        <v>3</v>
      </c>
      <c r="G210" s="11">
        <v>9</v>
      </c>
      <c r="H210" s="11">
        <v>7</v>
      </c>
      <c r="I210" s="11">
        <v>3</v>
      </c>
      <c r="J210" s="11">
        <v>10</v>
      </c>
      <c r="K210" s="11">
        <v>4</v>
      </c>
      <c r="L210" s="11">
        <v>6</v>
      </c>
      <c r="M210" s="11">
        <v>1</v>
      </c>
      <c r="N210" s="11">
        <v>4</v>
      </c>
      <c r="O210" s="11">
        <v>2</v>
      </c>
      <c r="P210" s="11">
        <v>0</v>
      </c>
      <c r="Q210" s="11">
        <v>7</v>
      </c>
      <c r="R210" s="11">
        <v>1</v>
      </c>
      <c r="S210" s="19">
        <f t="shared" si="8"/>
        <v>80</v>
      </c>
      <c r="U210" s="9">
        <v>82</v>
      </c>
      <c r="V210" s="11">
        <v>614.26037434622435</v>
      </c>
      <c r="W210" s="11">
        <v>269.95345371415692</v>
      </c>
      <c r="X210" s="11">
        <v>724.39204761919348</v>
      </c>
      <c r="Y210" s="11">
        <v>373.61550996040137</v>
      </c>
      <c r="Z210" s="11">
        <v>755.04017251887171</v>
      </c>
      <c r="AA210" s="11">
        <v>778.6856964268386</v>
      </c>
      <c r="AB210" s="11">
        <v>696.10338310156874</v>
      </c>
      <c r="AC210" s="11">
        <v>234.58557569350091</v>
      </c>
      <c r="AD210" s="11">
        <v>960.92759990695606</v>
      </c>
      <c r="AE210" s="11">
        <v>154.76203477748908</v>
      </c>
      <c r="AF210" s="11">
        <v>525.09648154795093</v>
      </c>
      <c r="AG210" s="11">
        <v>303.00485230287779</v>
      </c>
      <c r="AH210" s="11">
        <v>241.45992381988469</v>
      </c>
      <c r="AI210" s="11">
        <v>124.7592440791756</v>
      </c>
      <c r="AJ210" s="11">
        <v>292.21194317869379</v>
      </c>
      <c r="AK210" s="11">
        <v>568.0006640477186</v>
      </c>
      <c r="AL210" s="11">
        <v>463.70929331104924</v>
      </c>
      <c r="AM210" s="19">
        <f t="shared" si="9"/>
        <v>8080.5682503525522</v>
      </c>
    </row>
    <row r="211" spans="1:39" x14ac:dyDescent="0.25">
      <c r="A211" s="9">
        <v>83</v>
      </c>
      <c r="B211" s="11">
        <v>8</v>
      </c>
      <c r="C211" s="11">
        <v>10</v>
      </c>
      <c r="D211" s="11">
        <v>7</v>
      </c>
      <c r="E211" s="11">
        <v>6</v>
      </c>
      <c r="F211" s="11">
        <v>5</v>
      </c>
      <c r="G211" s="11">
        <v>6</v>
      </c>
      <c r="H211" s="11">
        <v>9</v>
      </c>
      <c r="I211" s="11">
        <v>6</v>
      </c>
      <c r="J211" s="11">
        <v>7</v>
      </c>
      <c r="K211" s="11">
        <v>10</v>
      </c>
      <c r="L211" s="11">
        <v>2</v>
      </c>
      <c r="M211" s="11">
        <v>2</v>
      </c>
      <c r="N211" s="11">
        <v>8</v>
      </c>
      <c r="O211" s="11">
        <v>5</v>
      </c>
      <c r="P211" s="11">
        <v>5</v>
      </c>
      <c r="Q211" s="11">
        <v>4</v>
      </c>
      <c r="R211" s="11">
        <v>7</v>
      </c>
      <c r="S211" s="19">
        <f t="shared" si="8"/>
        <v>107</v>
      </c>
      <c r="U211" s="9">
        <v>83</v>
      </c>
      <c r="V211" s="11">
        <v>384.47395435513965</v>
      </c>
      <c r="W211" s="11">
        <v>48.765809964168241</v>
      </c>
      <c r="X211" s="11">
        <v>915.5915970634029</v>
      </c>
      <c r="Y211" s="11">
        <v>57.139452639709546</v>
      </c>
      <c r="Z211" s="11">
        <v>243.86439169514796</v>
      </c>
      <c r="AA211" s="11">
        <v>227.37297282043522</v>
      </c>
      <c r="AB211" s="11">
        <v>378.4416031395719</v>
      </c>
      <c r="AC211" s="11">
        <v>710.30059864668135</v>
      </c>
      <c r="AD211" s="11">
        <v>142.50244377407483</v>
      </c>
      <c r="AE211" s="11">
        <v>898.60348277396042</v>
      </c>
      <c r="AF211" s="11">
        <v>287.06987895830514</v>
      </c>
      <c r="AG211" s="11">
        <v>939.37641001025463</v>
      </c>
      <c r="AH211" s="11">
        <v>116.09080177697561</v>
      </c>
      <c r="AI211" s="11">
        <v>66.153740629592562</v>
      </c>
      <c r="AJ211" s="11">
        <v>469.89225985245241</v>
      </c>
      <c r="AK211" s="11">
        <v>874.76248104711874</v>
      </c>
      <c r="AL211" s="11">
        <v>46.882076045927093</v>
      </c>
      <c r="AM211" s="19">
        <f t="shared" si="9"/>
        <v>6807.2839551929183</v>
      </c>
    </row>
    <row r="212" spans="1:39" x14ac:dyDescent="0.25">
      <c r="A212" s="9">
        <v>84</v>
      </c>
      <c r="B212" s="11">
        <v>0</v>
      </c>
      <c r="C212" s="11">
        <v>0</v>
      </c>
      <c r="D212" s="11">
        <v>8</v>
      </c>
      <c r="E212" s="11">
        <v>10</v>
      </c>
      <c r="F212" s="11">
        <v>3</v>
      </c>
      <c r="G212" s="11">
        <v>7</v>
      </c>
      <c r="H212" s="11">
        <v>1</v>
      </c>
      <c r="I212" s="11">
        <v>4</v>
      </c>
      <c r="J212" s="11">
        <v>7</v>
      </c>
      <c r="K212" s="11">
        <v>7</v>
      </c>
      <c r="L212" s="11">
        <v>7</v>
      </c>
      <c r="M212" s="11">
        <v>7</v>
      </c>
      <c r="N212" s="11">
        <v>6</v>
      </c>
      <c r="O212" s="11">
        <v>0</v>
      </c>
      <c r="P212" s="11">
        <v>7</v>
      </c>
      <c r="Q212" s="11">
        <v>4</v>
      </c>
      <c r="R212" s="11">
        <v>0</v>
      </c>
      <c r="S212" s="19">
        <f t="shared" si="8"/>
        <v>78</v>
      </c>
      <c r="U212" s="9">
        <v>84</v>
      </c>
      <c r="V212" s="11">
        <v>938.02102212069155</v>
      </c>
      <c r="W212" s="11">
        <v>0</v>
      </c>
      <c r="X212" s="11">
        <v>312.66783068598778</v>
      </c>
      <c r="Y212" s="11">
        <v>199.31569441271569</v>
      </c>
      <c r="Z212" s="11">
        <v>154.88936920540007</v>
      </c>
      <c r="AA212" s="11">
        <v>302.49348415373623</v>
      </c>
      <c r="AB212" s="11">
        <v>505.08769460853563</v>
      </c>
      <c r="AC212" s="11">
        <v>435.88308141635599</v>
      </c>
      <c r="AD212" s="11">
        <v>216.4394410683179</v>
      </c>
      <c r="AE212" s="11">
        <v>298.49938877848479</v>
      </c>
      <c r="AF212" s="11">
        <v>171.56522171310706</v>
      </c>
      <c r="AG212" s="11">
        <v>130.79880918628851</v>
      </c>
      <c r="AH212" s="11">
        <v>906.43920596530938</v>
      </c>
      <c r="AI212" s="11">
        <v>581.29199579382157</v>
      </c>
      <c r="AJ212" s="11">
        <v>887.56634811994309</v>
      </c>
      <c r="AK212" s="11">
        <v>211.07775845372379</v>
      </c>
      <c r="AL212" s="11">
        <v>909.03979903194795</v>
      </c>
      <c r="AM212" s="19">
        <f t="shared" si="9"/>
        <v>7161.0761447143668</v>
      </c>
    </row>
    <row r="213" spans="1:39" x14ac:dyDescent="0.25">
      <c r="A213" s="9">
        <v>85</v>
      </c>
      <c r="B213" s="11">
        <v>4</v>
      </c>
      <c r="C213" s="11">
        <v>4</v>
      </c>
      <c r="D213" s="11">
        <v>1</v>
      </c>
      <c r="E213" s="11">
        <v>10</v>
      </c>
      <c r="F213" s="11">
        <v>7</v>
      </c>
      <c r="G213" s="11">
        <v>3</v>
      </c>
      <c r="H213" s="11">
        <v>9</v>
      </c>
      <c r="I213" s="11">
        <v>6</v>
      </c>
      <c r="J213" s="11">
        <v>9</v>
      </c>
      <c r="K213" s="11">
        <v>8</v>
      </c>
      <c r="L213" s="11">
        <v>7</v>
      </c>
      <c r="M213" s="11">
        <v>5</v>
      </c>
      <c r="N213" s="11">
        <v>6</v>
      </c>
      <c r="O213" s="11">
        <v>4</v>
      </c>
      <c r="P213" s="11">
        <v>3</v>
      </c>
      <c r="Q213" s="11">
        <v>1</v>
      </c>
      <c r="R213" s="11">
        <v>7</v>
      </c>
      <c r="S213" s="19">
        <f t="shared" si="8"/>
        <v>94</v>
      </c>
      <c r="U213" s="9">
        <v>85</v>
      </c>
      <c r="V213" s="11">
        <v>215.09029089747455</v>
      </c>
      <c r="W213" s="11">
        <v>0</v>
      </c>
      <c r="X213" s="11">
        <v>913.39578142895789</v>
      </c>
      <c r="Y213" s="11">
        <v>570.94593781647086</v>
      </c>
      <c r="Z213" s="11">
        <v>553.75535331311653</v>
      </c>
      <c r="AA213" s="11">
        <v>584.70816726756379</v>
      </c>
      <c r="AB213" s="11">
        <v>423.77315289060948</v>
      </c>
      <c r="AC213" s="11">
        <v>562.47765418794677</v>
      </c>
      <c r="AD213" s="11">
        <v>766.89540804239323</v>
      </c>
      <c r="AE213" s="11">
        <v>317.76674431475448</v>
      </c>
      <c r="AF213" s="11">
        <v>935.66773457705517</v>
      </c>
      <c r="AG213" s="11">
        <v>459.1106001840248</v>
      </c>
      <c r="AH213" s="11">
        <v>910.87338363842468</v>
      </c>
      <c r="AI213" s="11">
        <v>849.22448909463208</v>
      </c>
      <c r="AJ213" s="11">
        <v>288.33142778014366</v>
      </c>
      <c r="AK213" s="11">
        <v>93.267253058319739</v>
      </c>
      <c r="AL213" s="11">
        <v>548.59617159303991</v>
      </c>
      <c r="AM213" s="19">
        <f t="shared" si="9"/>
        <v>8993.8795500849283</v>
      </c>
    </row>
    <row r="214" spans="1:39" x14ac:dyDescent="0.25">
      <c r="A214" s="9">
        <v>86</v>
      </c>
      <c r="B214" s="11">
        <v>10</v>
      </c>
      <c r="C214" s="11">
        <v>8</v>
      </c>
      <c r="D214" s="11">
        <v>8</v>
      </c>
      <c r="E214" s="11">
        <v>3</v>
      </c>
      <c r="F214" s="11">
        <v>8</v>
      </c>
      <c r="G214" s="11">
        <v>0</v>
      </c>
      <c r="H214" s="11">
        <v>10</v>
      </c>
      <c r="I214" s="11">
        <v>5</v>
      </c>
      <c r="J214" s="11">
        <v>5</v>
      </c>
      <c r="K214" s="11">
        <v>7</v>
      </c>
      <c r="L214" s="11">
        <v>0</v>
      </c>
      <c r="M214" s="11">
        <v>8</v>
      </c>
      <c r="N214" s="11">
        <v>10</v>
      </c>
      <c r="O214" s="11">
        <v>5</v>
      </c>
      <c r="P214" s="11">
        <v>10</v>
      </c>
      <c r="Q214" s="11">
        <v>5</v>
      </c>
      <c r="R214" s="11">
        <v>2</v>
      </c>
      <c r="S214" s="19">
        <f t="shared" si="8"/>
        <v>104</v>
      </c>
      <c r="U214" s="9">
        <v>86</v>
      </c>
      <c r="V214" s="11">
        <v>830.02980323421707</v>
      </c>
      <c r="W214" s="11">
        <v>0</v>
      </c>
      <c r="X214" s="11">
        <v>523.21954145817313</v>
      </c>
      <c r="Y214" s="11">
        <v>395.10016908085288</v>
      </c>
      <c r="Z214" s="11">
        <v>93.371129149292912</v>
      </c>
      <c r="AA214" s="11">
        <v>234.67390802083321</v>
      </c>
      <c r="AB214" s="11">
        <v>71.25887620943972</v>
      </c>
      <c r="AC214" s="11">
        <v>836.2199568501419</v>
      </c>
      <c r="AD214" s="11">
        <v>458.30782326211585</v>
      </c>
      <c r="AE214" s="11">
        <v>952.56653906285885</v>
      </c>
      <c r="AF214" s="11">
        <v>859.42309122164056</v>
      </c>
      <c r="AG214" s="11">
        <v>18.542535878723676</v>
      </c>
      <c r="AH214" s="11">
        <v>46.186451053213283</v>
      </c>
      <c r="AI214" s="11">
        <v>562.97877403900736</v>
      </c>
      <c r="AJ214" s="11">
        <v>739.82198109554417</v>
      </c>
      <c r="AK214" s="11">
        <v>959.35918553740828</v>
      </c>
      <c r="AL214" s="11">
        <v>856.58671110436217</v>
      </c>
      <c r="AM214" s="19">
        <f t="shared" si="9"/>
        <v>8437.6464762578253</v>
      </c>
    </row>
    <row r="215" spans="1:39" x14ac:dyDescent="0.25">
      <c r="A215" s="9">
        <v>87</v>
      </c>
      <c r="B215" s="11">
        <v>2</v>
      </c>
      <c r="C215" s="11">
        <v>3</v>
      </c>
      <c r="D215" s="11">
        <v>0</v>
      </c>
      <c r="E215" s="11">
        <v>10</v>
      </c>
      <c r="F215" s="11">
        <v>7</v>
      </c>
      <c r="G215" s="11">
        <v>8</v>
      </c>
      <c r="H215" s="11">
        <v>7</v>
      </c>
      <c r="I215" s="11">
        <v>6</v>
      </c>
      <c r="J215" s="11">
        <v>7</v>
      </c>
      <c r="K215" s="11">
        <v>2</v>
      </c>
      <c r="L215" s="11">
        <v>1</v>
      </c>
      <c r="M215" s="11">
        <v>6</v>
      </c>
      <c r="N215" s="11">
        <v>4</v>
      </c>
      <c r="O215" s="11">
        <v>0</v>
      </c>
      <c r="P215" s="11">
        <v>1</v>
      </c>
      <c r="Q215" s="11">
        <v>5</v>
      </c>
      <c r="R215" s="11">
        <v>5</v>
      </c>
      <c r="S215" s="19">
        <f t="shared" si="8"/>
        <v>74</v>
      </c>
      <c r="U215" s="9">
        <v>87</v>
      </c>
      <c r="V215" s="11">
        <v>197.39961363362269</v>
      </c>
      <c r="W215" s="11">
        <v>633.71038970992038</v>
      </c>
      <c r="X215" s="11">
        <v>713.70484449353421</v>
      </c>
      <c r="Y215" s="11">
        <v>610.24314105826011</v>
      </c>
      <c r="Z215" s="11">
        <v>560.83747998502656</v>
      </c>
      <c r="AA215" s="11">
        <v>662.50634931052991</v>
      </c>
      <c r="AB215" s="11">
        <v>46.194237057826996</v>
      </c>
      <c r="AC215" s="11">
        <v>623.76134305112362</v>
      </c>
      <c r="AD215" s="11">
        <v>589.21288936608426</v>
      </c>
      <c r="AE215" s="11">
        <v>212.72510348488493</v>
      </c>
      <c r="AF215" s="11">
        <v>743.84773141332221</v>
      </c>
      <c r="AG215" s="11">
        <v>171.34019601751248</v>
      </c>
      <c r="AH215" s="11">
        <v>0</v>
      </c>
      <c r="AI215" s="11">
        <v>667.85809243311542</v>
      </c>
      <c r="AJ215" s="11">
        <v>265.80244786934537</v>
      </c>
      <c r="AK215" s="11">
        <v>406.49144968241092</v>
      </c>
      <c r="AL215" s="11">
        <v>0</v>
      </c>
      <c r="AM215" s="19">
        <f t="shared" si="9"/>
        <v>7105.6353085665205</v>
      </c>
    </row>
    <row r="216" spans="1:39" x14ac:dyDescent="0.25">
      <c r="A216" s="9">
        <v>88</v>
      </c>
      <c r="B216" s="11">
        <v>3</v>
      </c>
      <c r="C216" s="11">
        <v>7</v>
      </c>
      <c r="D216" s="11">
        <v>2</v>
      </c>
      <c r="E216" s="11">
        <v>6</v>
      </c>
      <c r="F216" s="11">
        <v>4</v>
      </c>
      <c r="G216" s="11">
        <v>8</v>
      </c>
      <c r="H216" s="11">
        <v>3</v>
      </c>
      <c r="I216" s="11">
        <v>8</v>
      </c>
      <c r="J216" s="11">
        <v>1</v>
      </c>
      <c r="K216" s="11">
        <v>5</v>
      </c>
      <c r="L216" s="11">
        <v>2</v>
      </c>
      <c r="M216" s="11">
        <v>0</v>
      </c>
      <c r="N216" s="11">
        <v>2</v>
      </c>
      <c r="O216" s="11">
        <v>8</v>
      </c>
      <c r="P216" s="11">
        <v>10</v>
      </c>
      <c r="Q216" s="11">
        <v>9</v>
      </c>
      <c r="R216" s="11">
        <v>6</v>
      </c>
      <c r="S216" s="19">
        <f t="shared" si="8"/>
        <v>84</v>
      </c>
      <c r="U216" s="9">
        <v>88</v>
      </c>
      <c r="V216" s="11">
        <v>414.21466602075662</v>
      </c>
      <c r="W216" s="11">
        <v>746.18232873544537</v>
      </c>
      <c r="X216" s="11">
        <v>132.65459694072879</v>
      </c>
      <c r="Y216" s="11">
        <v>520.90750877088294</v>
      </c>
      <c r="Z216" s="11">
        <v>21.083012981630734</v>
      </c>
      <c r="AA216" s="11">
        <v>966.02910786115558</v>
      </c>
      <c r="AB216" s="11">
        <v>350.50958300721948</v>
      </c>
      <c r="AC216" s="11">
        <v>987.95918909354555</v>
      </c>
      <c r="AD216" s="11">
        <v>81.142301224334631</v>
      </c>
      <c r="AE216" s="11">
        <v>11.608123586243968</v>
      </c>
      <c r="AF216" s="11">
        <v>841.6519938201842</v>
      </c>
      <c r="AG216" s="11">
        <v>987.75805220279562</v>
      </c>
      <c r="AH216" s="11">
        <v>175.04145142251483</v>
      </c>
      <c r="AI216" s="11">
        <v>499.20055063390009</v>
      </c>
      <c r="AJ216" s="11">
        <v>461.86454802754781</v>
      </c>
      <c r="AK216" s="11">
        <v>323.08756680330896</v>
      </c>
      <c r="AL216" s="11">
        <v>0</v>
      </c>
      <c r="AM216" s="19">
        <f t="shared" si="9"/>
        <v>7520.8945811321955</v>
      </c>
    </row>
    <row r="217" spans="1:39" x14ac:dyDescent="0.25">
      <c r="A217" s="9">
        <v>89</v>
      </c>
      <c r="B217" s="11">
        <v>4</v>
      </c>
      <c r="C217" s="11">
        <v>0</v>
      </c>
      <c r="D217" s="11">
        <v>2</v>
      </c>
      <c r="E217" s="11">
        <v>3</v>
      </c>
      <c r="F217" s="11">
        <v>10</v>
      </c>
      <c r="G217" s="11">
        <v>5</v>
      </c>
      <c r="H217" s="11">
        <v>3</v>
      </c>
      <c r="I217" s="11">
        <v>8</v>
      </c>
      <c r="J217" s="11">
        <v>10</v>
      </c>
      <c r="K217" s="11">
        <v>0</v>
      </c>
      <c r="L217" s="11">
        <v>2</v>
      </c>
      <c r="M217" s="11">
        <v>7</v>
      </c>
      <c r="N217" s="11">
        <v>7</v>
      </c>
      <c r="O217" s="11">
        <v>4</v>
      </c>
      <c r="P217" s="11">
        <v>3</v>
      </c>
      <c r="Q217" s="11">
        <v>1</v>
      </c>
      <c r="R217" s="11">
        <v>3</v>
      </c>
      <c r="S217" s="19">
        <f t="shared" si="8"/>
        <v>72</v>
      </c>
      <c r="U217" s="9">
        <v>89</v>
      </c>
      <c r="V217" s="11">
        <v>577.41230502680628</v>
      </c>
      <c r="W217" s="11">
        <v>935.63391571481191</v>
      </c>
      <c r="X217" s="11">
        <v>915.64768391813641</v>
      </c>
      <c r="Y217" s="11">
        <v>88.712525928535399</v>
      </c>
      <c r="Z217" s="11">
        <v>597.49794030646478</v>
      </c>
      <c r="AA217" s="11">
        <v>0</v>
      </c>
      <c r="AB217" s="11">
        <v>920.23406238645828</v>
      </c>
      <c r="AC217" s="11">
        <v>958.78156676832191</v>
      </c>
      <c r="AD217" s="11">
        <v>160.11105014037085</v>
      </c>
      <c r="AE217" s="11">
        <v>817.79786958634804</v>
      </c>
      <c r="AF217" s="11">
        <v>944.16589454683105</v>
      </c>
      <c r="AG217" s="11">
        <v>264.05957960855875</v>
      </c>
      <c r="AH217" s="11">
        <v>303.1339591127641</v>
      </c>
      <c r="AI217" s="11">
        <v>330.36612283727771</v>
      </c>
      <c r="AJ217" s="11">
        <v>725.05409780096818</v>
      </c>
      <c r="AK217" s="11">
        <v>194.26373709452173</v>
      </c>
      <c r="AL217" s="11">
        <v>0</v>
      </c>
      <c r="AM217" s="19">
        <f t="shared" si="9"/>
        <v>8732.8723107771748</v>
      </c>
    </row>
    <row r="218" spans="1:39" x14ac:dyDescent="0.25">
      <c r="A218" s="9">
        <v>90</v>
      </c>
      <c r="B218" s="11">
        <v>9</v>
      </c>
      <c r="C218" s="11">
        <v>5</v>
      </c>
      <c r="D218" s="11">
        <v>4</v>
      </c>
      <c r="E218" s="11">
        <v>8</v>
      </c>
      <c r="F218" s="11">
        <v>10</v>
      </c>
      <c r="G218" s="11">
        <v>3</v>
      </c>
      <c r="H218" s="11">
        <v>7</v>
      </c>
      <c r="I218" s="11">
        <v>9</v>
      </c>
      <c r="J218" s="11">
        <v>0</v>
      </c>
      <c r="K218" s="11">
        <v>0</v>
      </c>
      <c r="L218" s="11">
        <v>8</v>
      </c>
      <c r="M218" s="11">
        <v>5</v>
      </c>
      <c r="N218" s="11">
        <v>5</v>
      </c>
      <c r="O218" s="11">
        <v>8</v>
      </c>
      <c r="P218" s="11">
        <v>6</v>
      </c>
      <c r="Q218" s="11">
        <v>6</v>
      </c>
      <c r="R218" s="11">
        <v>3</v>
      </c>
      <c r="S218" s="19">
        <f t="shared" si="8"/>
        <v>96</v>
      </c>
      <c r="U218" s="9">
        <v>90</v>
      </c>
      <c r="V218" s="11">
        <v>460.8553941736613</v>
      </c>
      <c r="W218" s="11">
        <v>412.20245259312674</v>
      </c>
      <c r="X218" s="11">
        <v>332.16208274334059</v>
      </c>
      <c r="Y218" s="11">
        <v>276.42233592504539</v>
      </c>
      <c r="Z218" s="11">
        <v>891.18865316718825</v>
      </c>
      <c r="AA218" s="11">
        <v>606.93364682428466</v>
      </c>
      <c r="AB218" s="11">
        <v>504.51406145921953</v>
      </c>
      <c r="AC218" s="11">
        <v>764.70445496189564</v>
      </c>
      <c r="AD218" s="11">
        <v>48.169983941568574</v>
      </c>
      <c r="AE218" s="11">
        <v>891.65064831960433</v>
      </c>
      <c r="AF218" s="11">
        <v>856.00306363969798</v>
      </c>
      <c r="AG218" s="11">
        <v>132.5721822232988</v>
      </c>
      <c r="AH218" s="11">
        <v>990.92429598713875</v>
      </c>
      <c r="AI218" s="11">
        <v>555.3323729106379</v>
      </c>
      <c r="AJ218" s="11">
        <v>518.37538894945919</v>
      </c>
      <c r="AK218" s="11">
        <v>427.4317408730891</v>
      </c>
      <c r="AL218" s="11">
        <v>251.48628267161999</v>
      </c>
      <c r="AM218" s="19">
        <f t="shared" si="9"/>
        <v>8920.9290413638773</v>
      </c>
    </row>
    <row r="219" spans="1:39" x14ac:dyDescent="0.25">
      <c r="A219" s="9">
        <v>91</v>
      </c>
      <c r="B219" s="11">
        <v>10</v>
      </c>
      <c r="C219" s="11">
        <v>1</v>
      </c>
      <c r="D219" s="11">
        <v>6</v>
      </c>
      <c r="E219" s="11">
        <v>2</v>
      </c>
      <c r="F219" s="11">
        <v>5</v>
      </c>
      <c r="G219" s="11">
        <v>4</v>
      </c>
      <c r="H219" s="11">
        <v>0</v>
      </c>
      <c r="I219" s="11">
        <v>1</v>
      </c>
      <c r="J219" s="11">
        <v>0</v>
      </c>
      <c r="K219" s="11">
        <v>2</v>
      </c>
      <c r="L219" s="11">
        <v>3</v>
      </c>
      <c r="M219" s="11">
        <v>1</v>
      </c>
      <c r="N219" s="11">
        <v>4</v>
      </c>
      <c r="O219" s="11">
        <v>6</v>
      </c>
      <c r="P219" s="11">
        <v>2</v>
      </c>
      <c r="Q219" s="11">
        <v>9</v>
      </c>
      <c r="R219" s="11">
        <v>3</v>
      </c>
      <c r="S219" s="19">
        <f t="shared" si="8"/>
        <v>59</v>
      </c>
      <c r="U219" s="9">
        <v>91</v>
      </c>
      <c r="V219" s="11">
        <v>727.62987887742861</v>
      </c>
      <c r="W219" s="11">
        <v>16.141204390415997</v>
      </c>
      <c r="X219" s="11">
        <v>71.917051089402051</v>
      </c>
      <c r="Y219" s="11">
        <v>885.19767017225763</v>
      </c>
      <c r="Z219" s="11">
        <v>379.63591158839972</v>
      </c>
      <c r="AA219" s="11">
        <v>773.08691501410829</v>
      </c>
      <c r="AB219" s="11">
        <v>63.518711964921202</v>
      </c>
      <c r="AC219" s="11">
        <v>604.48356616148533</v>
      </c>
      <c r="AD219" s="11">
        <v>298.01326990253483</v>
      </c>
      <c r="AE219" s="11">
        <v>214.7162846720727</v>
      </c>
      <c r="AF219" s="11">
        <v>583.50502554717116</v>
      </c>
      <c r="AG219" s="11">
        <v>376.98650298691325</v>
      </c>
      <c r="AH219" s="11">
        <v>655.15449346745572</v>
      </c>
      <c r="AI219" s="11">
        <v>288.64954030417158</v>
      </c>
      <c r="AJ219" s="11">
        <v>576.73117489868878</v>
      </c>
      <c r="AK219" s="11">
        <v>0</v>
      </c>
      <c r="AL219" s="11">
        <v>506.22525341422175</v>
      </c>
      <c r="AM219" s="19">
        <f t="shared" si="9"/>
        <v>7021.5924544516483</v>
      </c>
    </row>
    <row r="220" spans="1:39" x14ac:dyDescent="0.25">
      <c r="A220" s="9">
        <v>92</v>
      </c>
      <c r="B220" s="11">
        <v>1</v>
      </c>
      <c r="C220" s="11">
        <v>3</v>
      </c>
      <c r="D220" s="11">
        <v>9</v>
      </c>
      <c r="E220" s="11">
        <v>3</v>
      </c>
      <c r="F220" s="11">
        <v>3</v>
      </c>
      <c r="G220" s="11">
        <v>7</v>
      </c>
      <c r="H220" s="11">
        <v>6</v>
      </c>
      <c r="I220" s="11">
        <v>5</v>
      </c>
      <c r="J220" s="11">
        <v>2</v>
      </c>
      <c r="K220" s="11">
        <v>7</v>
      </c>
      <c r="L220" s="11">
        <v>3</v>
      </c>
      <c r="M220" s="11">
        <v>4</v>
      </c>
      <c r="N220" s="11">
        <v>1</v>
      </c>
      <c r="O220" s="11">
        <v>1</v>
      </c>
      <c r="P220" s="11">
        <v>10</v>
      </c>
      <c r="Q220" s="11">
        <v>5</v>
      </c>
      <c r="R220" s="11">
        <v>1</v>
      </c>
      <c r="S220" s="19">
        <f t="shared" si="8"/>
        <v>71</v>
      </c>
      <c r="U220" s="9">
        <v>92</v>
      </c>
      <c r="V220" s="11">
        <v>0</v>
      </c>
      <c r="W220" s="11">
        <v>0</v>
      </c>
      <c r="X220" s="11">
        <v>697.62931033295922</v>
      </c>
      <c r="Y220" s="11">
        <v>962.82376071866054</v>
      </c>
      <c r="Z220" s="11">
        <v>835.29489668065287</v>
      </c>
      <c r="AA220" s="11">
        <v>288.04412879591632</v>
      </c>
      <c r="AB220" s="11">
        <v>966.29085529156953</v>
      </c>
      <c r="AC220" s="11">
        <v>73.941586680951971</v>
      </c>
      <c r="AD220" s="11">
        <v>52.800076361006475</v>
      </c>
      <c r="AE220" s="11">
        <v>864.76248310955054</v>
      </c>
      <c r="AF220" s="11">
        <v>499.63270716027529</v>
      </c>
      <c r="AG220" s="11">
        <v>497.31422806088545</v>
      </c>
      <c r="AH220" s="11">
        <v>616.83863073199473</v>
      </c>
      <c r="AI220" s="11">
        <v>162.20308191169741</v>
      </c>
      <c r="AJ220" s="11">
        <v>56.545870747345631</v>
      </c>
      <c r="AK220" s="11">
        <v>369.32784694825182</v>
      </c>
      <c r="AL220" s="11">
        <v>970.90856577475461</v>
      </c>
      <c r="AM220" s="19">
        <f t="shared" si="9"/>
        <v>7914.3580293064724</v>
      </c>
    </row>
    <row r="221" spans="1:39" x14ac:dyDescent="0.25">
      <c r="A221" s="9">
        <v>93</v>
      </c>
      <c r="B221" s="11">
        <v>2</v>
      </c>
      <c r="C221" s="11">
        <v>2</v>
      </c>
      <c r="D221" s="11">
        <v>2</v>
      </c>
      <c r="E221" s="11">
        <v>3</v>
      </c>
      <c r="F221" s="11">
        <v>9</v>
      </c>
      <c r="G221" s="11">
        <v>4</v>
      </c>
      <c r="H221" s="11">
        <v>5</v>
      </c>
      <c r="I221" s="11">
        <v>9</v>
      </c>
      <c r="J221" s="11">
        <v>9</v>
      </c>
      <c r="K221" s="11">
        <v>9</v>
      </c>
      <c r="L221" s="11">
        <v>6</v>
      </c>
      <c r="M221" s="11">
        <v>2</v>
      </c>
      <c r="N221" s="11">
        <v>9</v>
      </c>
      <c r="O221" s="11">
        <v>6</v>
      </c>
      <c r="P221" s="11">
        <v>9</v>
      </c>
      <c r="Q221" s="11">
        <v>2</v>
      </c>
      <c r="R221" s="11">
        <v>8</v>
      </c>
      <c r="S221" s="19">
        <f t="shared" si="8"/>
        <v>96</v>
      </c>
      <c r="U221" s="9">
        <v>93</v>
      </c>
      <c r="V221" s="11">
        <v>835.39272854760418</v>
      </c>
      <c r="W221" s="11">
        <v>953.0651454901149</v>
      </c>
      <c r="X221" s="11">
        <v>52.661304454577177</v>
      </c>
      <c r="Y221" s="11">
        <v>947.58350550492617</v>
      </c>
      <c r="Z221" s="11">
        <v>312.06376029856062</v>
      </c>
      <c r="AA221" s="11">
        <v>63.575015238651169</v>
      </c>
      <c r="AB221" s="11">
        <v>710.52228273534706</v>
      </c>
      <c r="AC221" s="11">
        <v>896.20005875623701</v>
      </c>
      <c r="AD221" s="11">
        <v>255.30901555791584</v>
      </c>
      <c r="AE221" s="11">
        <v>675.94907772559031</v>
      </c>
      <c r="AF221" s="11">
        <v>490.25723430304356</v>
      </c>
      <c r="AG221" s="11">
        <v>462.06728479598615</v>
      </c>
      <c r="AH221" s="11">
        <v>747.71413489141958</v>
      </c>
      <c r="AI221" s="11">
        <v>513.396667047709</v>
      </c>
      <c r="AJ221" s="11">
        <v>454.72589376413197</v>
      </c>
      <c r="AK221" s="11">
        <v>710.69906577435631</v>
      </c>
      <c r="AL221" s="11">
        <v>964.36795821005592</v>
      </c>
      <c r="AM221" s="19">
        <f t="shared" si="9"/>
        <v>10045.550133096229</v>
      </c>
    </row>
    <row r="222" spans="1:39" x14ac:dyDescent="0.25">
      <c r="A222" s="9">
        <v>94</v>
      </c>
      <c r="B222" s="11">
        <v>10</v>
      </c>
      <c r="C222" s="11">
        <v>3</v>
      </c>
      <c r="D222" s="11">
        <v>8</v>
      </c>
      <c r="E222" s="11">
        <v>9</v>
      </c>
      <c r="F222" s="11">
        <v>2</v>
      </c>
      <c r="G222" s="11">
        <v>5</v>
      </c>
      <c r="H222" s="11">
        <v>0</v>
      </c>
      <c r="I222" s="11">
        <v>5</v>
      </c>
      <c r="J222" s="11">
        <v>0</v>
      </c>
      <c r="K222" s="11">
        <v>7</v>
      </c>
      <c r="L222" s="11">
        <v>7</v>
      </c>
      <c r="M222" s="11">
        <v>2</v>
      </c>
      <c r="N222" s="11">
        <v>3</v>
      </c>
      <c r="O222" s="11">
        <v>7</v>
      </c>
      <c r="P222" s="11">
        <v>0</v>
      </c>
      <c r="Q222" s="11">
        <v>3</v>
      </c>
      <c r="R222" s="11">
        <v>10</v>
      </c>
      <c r="S222" s="19">
        <f t="shared" si="8"/>
        <v>81</v>
      </c>
      <c r="U222" s="9">
        <v>94</v>
      </c>
      <c r="V222" s="11">
        <v>124.14261383450243</v>
      </c>
      <c r="W222" s="11">
        <v>496.46230715624375</v>
      </c>
      <c r="X222" s="11">
        <v>63.536669715427593</v>
      </c>
      <c r="Y222" s="11">
        <v>785.16797023548304</v>
      </c>
      <c r="Z222" s="11">
        <v>100.35951017666322</v>
      </c>
      <c r="AA222" s="11">
        <v>181.12219841358001</v>
      </c>
      <c r="AB222" s="11">
        <v>334.7758310206097</v>
      </c>
      <c r="AC222" s="11">
        <v>313.91890554523218</v>
      </c>
      <c r="AD222" s="11">
        <v>0</v>
      </c>
      <c r="AE222" s="11">
        <v>997.20715788097073</v>
      </c>
      <c r="AF222" s="11">
        <v>211.27830964753269</v>
      </c>
      <c r="AG222" s="11">
        <v>898.31322090123069</v>
      </c>
      <c r="AH222" s="11">
        <v>67.341564906827969</v>
      </c>
      <c r="AI222" s="11">
        <v>880.79423637424816</v>
      </c>
      <c r="AJ222" s="11">
        <v>581.89661308203381</v>
      </c>
      <c r="AK222" s="11">
        <v>573.27088619311053</v>
      </c>
      <c r="AL222" s="11">
        <v>836.67480463756715</v>
      </c>
      <c r="AM222" s="19">
        <f t="shared" si="9"/>
        <v>7446.262799721263</v>
      </c>
    </row>
    <row r="223" spans="1:39" x14ac:dyDescent="0.25">
      <c r="A223" s="9">
        <v>95</v>
      </c>
      <c r="B223" s="11">
        <v>7</v>
      </c>
      <c r="C223" s="11">
        <v>5</v>
      </c>
      <c r="D223" s="11">
        <v>1</v>
      </c>
      <c r="E223" s="11">
        <v>6</v>
      </c>
      <c r="F223" s="11">
        <v>2</v>
      </c>
      <c r="G223" s="11">
        <v>10</v>
      </c>
      <c r="H223" s="11">
        <v>10</v>
      </c>
      <c r="I223" s="11">
        <v>6</v>
      </c>
      <c r="J223" s="11">
        <v>9</v>
      </c>
      <c r="K223" s="11">
        <v>10</v>
      </c>
      <c r="L223" s="11">
        <v>3</v>
      </c>
      <c r="M223" s="11">
        <v>10</v>
      </c>
      <c r="N223" s="11">
        <v>10</v>
      </c>
      <c r="O223" s="11">
        <v>6</v>
      </c>
      <c r="P223" s="11">
        <v>6</v>
      </c>
      <c r="Q223" s="11">
        <v>6</v>
      </c>
      <c r="R223" s="11">
        <v>0</v>
      </c>
      <c r="S223" s="19">
        <f t="shared" si="8"/>
        <v>107</v>
      </c>
      <c r="U223" s="9">
        <v>95</v>
      </c>
      <c r="V223" s="11">
        <v>730.77147499792875</v>
      </c>
      <c r="W223" s="11">
        <v>423.19574622698866</v>
      </c>
      <c r="X223" s="11">
        <v>894.97991624522638</v>
      </c>
      <c r="Y223" s="11">
        <v>716.52642675573793</v>
      </c>
      <c r="Z223" s="11">
        <v>48.890587882698291</v>
      </c>
      <c r="AA223" s="11">
        <v>316.22279902457842</v>
      </c>
      <c r="AB223" s="11">
        <v>523.95157500956009</v>
      </c>
      <c r="AC223" s="11">
        <v>358.38276655375398</v>
      </c>
      <c r="AD223" s="11">
        <v>0</v>
      </c>
      <c r="AE223" s="11">
        <v>377.89312768064156</v>
      </c>
      <c r="AF223" s="11">
        <v>923.61557755335332</v>
      </c>
      <c r="AG223" s="11">
        <v>128.75104652669688</v>
      </c>
      <c r="AH223" s="11">
        <v>670.11877707775966</v>
      </c>
      <c r="AI223" s="11">
        <v>588.966811814788</v>
      </c>
      <c r="AJ223" s="11">
        <v>0</v>
      </c>
      <c r="AK223" s="11">
        <v>922.07099788657706</v>
      </c>
      <c r="AL223" s="11">
        <v>591.67901267320894</v>
      </c>
      <c r="AM223" s="19">
        <f t="shared" si="9"/>
        <v>8216.0166439094992</v>
      </c>
    </row>
    <row r="224" spans="1:39" x14ac:dyDescent="0.25">
      <c r="A224" s="9">
        <v>96</v>
      </c>
      <c r="B224" s="11">
        <v>1</v>
      </c>
      <c r="C224" s="11">
        <v>10</v>
      </c>
      <c r="D224" s="11">
        <v>8</v>
      </c>
      <c r="E224" s="11">
        <v>3</v>
      </c>
      <c r="F224" s="11">
        <v>4</v>
      </c>
      <c r="G224" s="11">
        <v>10</v>
      </c>
      <c r="H224" s="11">
        <v>10</v>
      </c>
      <c r="I224" s="11">
        <v>7</v>
      </c>
      <c r="J224" s="11">
        <v>5</v>
      </c>
      <c r="K224" s="11">
        <v>9</v>
      </c>
      <c r="L224" s="11">
        <v>6</v>
      </c>
      <c r="M224" s="11">
        <v>4</v>
      </c>
      <c r="N224" s="11">
        <v>10</v>
      </c>
      <c r="O224" s="11">
        <v>10</v>
      </c>
      <c r="P224" s="11">
        <v>8</v>
      </c>
      <c r="Q224" s="11">
        <v>10</v>
      </c>
      <c r="R224" s="11">
        <v>7</v>
      </c>
      <c r="S224" s="19">
        <f t="shared" si="8"/>
        <v>122</v>
      </c>
      <c r="U224" s="9">
        <v>96</v>
      </c>
      <c r="V224" s="11">
        <v>757.09635359812705</v>
      </c>
      <c r="W224" s="11">
        <v>141.80989674627597</v>
      </c>
      <c r="X224" s="11">
        <v>692.34703472027468</v>
      </c>
      <c r="Y224" s="11">
        <v>0</v>
      </c>
      <c r="Z224" s="11">
        <v>978.31441607986437</v>
      </c>
      <c r="AA224" s="11">
        <v>505.61671829607326</v>
      </c>
      <c r="AB224" s="11">
        <v>205.14355870873337</v>
      </c>
      <c r="AC224" s="11">
        <v>652.593995496714</v>
      </c>
      <c r="AD224" s="11">
        <v>0</v>
      </c>
      <c r="AE224" s="11">
        <v>643.61036057034391</v>
      </c>
      <c r="AF224" s="11">
        <v>903.84492207828009</v>
      </c>
      <c r="AG224" s="11">
        <v>144.11973727547334</v>
      </c>
      <c r="AH224" s="11">
        <v>693.72400976999302</v>
      </c>
      <c r="AI224" s="11">
        <v>748.45467630402618</v>
      </c>
      <c r="AJ224" s="11">
        <v>936.36771662383296</v>
      </c>
      <c r="AK224" s="11">
        <v>356.3331401361778</v>
      </c>
      <c r="AL224" s="11">
        <v>71.359037860396441</v>
      </c>
      <c r="AM224" s="19">
        <f t="shared" si="9"/>
        <v>8430.7355742645868</v>
      </c>
    </row>
    <row r="225" spans="1:39" x14ac:dyDescent="0.25">
      <c r="A225" s="9">
        <v>97</v>
      </c>
      <c r="B225" s="11">
        <v>3</v>
      </c>
      <c r="C225" s="11">
        <v>1</v>
      </c>
      <c r="D225" s="11">
        <v>9</v>
      </c>
      <c r="E225" s="11">
        <v>3</v>
      </c>
      <c r="F225" s="11">
        <v>6</v>
      </c>
      <c r="G225" s="11">
        <v>2</v>
      </c>
      <c r="H225" s="11">
        <v>1</v>
      </c>
      <c r="I225" s="11">
        <v>6</v>
      </c>
      <c r="J225" s="11">
        <v>5</v>
      </c>
      <c r="K225" s="11">
        <v>10</v>
      </c>
      <c r="L225" s="11">
        <v>2</v>
      </c>
      <c r="M225" s="11">
        <v>8</v>
      </c>
      <c r="N225" s="11">
        <v>4</v>
      </c>
      <c r="O225" s="11">
        <v>9</v>
      </c>
      <c r="P225" s="11">
        <v>6</v>
      </c>
      <c r="Q225" s="11">
        <v>4</v>
      </c>
      <c r="R225" s="11">
        <v>10</v>
      </c>
      <c r="S225" s="19">
        <f t="shared" si="8"/>
        <v>89</v>
      </c>
      <c r="U225" s="9">
        <v>97</v>
      </c>
      <c r="V225" s="11">
        <v>514.03302521191245</v>
      </c>
      <c r="W225" s="11">
        <v>422.0111760710904</v>
      </c>
      <c r="X225" s="11">
        <v>434.49054396220231</v>
      </c>
      <c r="Y225" s="11">
        <v>166.39455134839099</v>
      </c>
      <c r="Z225" s="11">
        <v>685.25423008545192</v>
      </c>
      <c r="AA225" s="11">
        <v>675.68218723555856</v>
      </c>
      <c r="AB225" s="11">
        <v>263.16076501396577</v>
      </c>
      <c r="AC225" s="11">
        <v>781.10875095421522</v>
      </c>
      <c r="AD225" s="11">
        <v>792.56279599577601</v>
      </c>
      <c r="AE225" s="11">
        <v>80.159721874222939</v>
      </c>
      <c r="AF225" s="11">
        <v>831.1773126257234</v>
      </c>
      <c r="AG225" s="11">
        <v>224.63273922652604</v>
      </c>
      <c r="AH225" s="11">
        <v>653.22344028716918</v>
      </c>
      <c r="AI225" s="11">
        <v>754.17016792930713</v>
      </c>
      <c r="AJ225" s="11">
        <v>59.255883373816154</v>
      </c>
      <c r="AK225" s="11">
        <v>17.559052169899058</v>
      </c>
      <c r="AL225" s="11">
        <v>418.05461733238923</v>
      </c>
      <c r="AM225" s="19">
        <f t="shared" si="9"/>
        <v>7772.9309606976158</v>
      </c>
    </row>
    <row r="226" spans="1:39" x14ac:dyDescent="0.25">
      <c r="A226" s="9">
        <v>98</v>
      </c>
      <c r="B226" s="11">
        <v>5</v>
      </c>
      <c r="C226" s="11">
        <v>8</v>
      </c>
      <c r="D226" s="11">
        <v>6</v>
      </c>
      <c r="E226" s="11">
        <v>8</v>
      </c>
      <c r="F226" s="11">
        <v>4</v>
      </c>
      <c r="G226" s="11">
        <v>8</v>
      </c>
      <c r="H226" s="11">
        <v>0</v>
      </c>
      <c r="I226" s="11">
        <v>1</v>
      </c>
      <c r="J226" s="11">
        <v>6</v>
      </c>
      <c r="K226" s="11">
        <v>6</v>
      </c>
      <c r="L226" s="11">
        <v>1</v>
      </c>
      <c r="M226" s="11">
        <v>8</v>
      </c>
      <c r="N226" s="11">
        <v>5</v>
      </c>
      <c r="O226" s="11">
        <v>9</v>
      </c>
      <c r="P226" s="11">
        <v>0</v>
      </c>
      <c r="Q226" s="11">
        <v>7</v>
      </c>
      <c r="R226" s="11">
        <v>4</v>
      </c>
      <c r="S226" s="19">
        <f t="shared" si="8"/>
        <v>86</v>
      </c>
      <c r="U226" s="9">
        <v>98</v>
      </c>
      <c r="V226" s="11">
        <v>56.160231392290868</v>
      </c>
      <c r="W226" s="11">
        <v>618.28466967800489</v>
      </c>
      <c r="X226" s="11">
        <v>253.58661140927697</v>
      </c>
      <c r="Y226" s="11">
        <v>836.29168532638482</v>
      </c>
      <c r="Z226" s="11">
        <v>217.42796569050671</v>
      </c>
      <c r="AA226" s="11">
        <v>927.1166976151884</v>
      </c>
      <c r="AB226" s="11">
        <v>581.75190614541373</v>
      </c>
      <c r="AC226" s="11">
        <v>994.63068214499765</v>
      </c>
      <c r="AD226" s="11">
        <v>361.07204884647592</v>
      </c>
      <c r="AE226" s="11">
        <v>567.75020850136593</v>
      </c>
      <c r="AF226" s="11">
        <v>889.50898864300598</v>
      </c>
      <c r="AG226" s="11">
        <v>792.71318440790333</v>
      </c>
      <c r="AH226" s="11">
        <v>907.90944277703591</v>
      </c>
      <c r="AI226" s="11">
        <v>892.29013960883367</v>
      </c>
      <c r="AJ226" s="11">
        <v>234.27299727137728</v>
      </c>
      <c r="AK226" s="11">
        <v>204.85803439860351</v>
      </c>
      <c r="AL226" s="11">
        <v>955.32938307703955</v>
      </c>
      <c r="AM226" s="19">
        <f t="shared" si="9"/>
        <v>10290.954876933705</v>
      </c>
    </row>
    <row r="227" spans="1:39" x14ac:dyDescent="0.25">
      <c r="A227" s="9">
        <v>99</v>
      </c>
      <c r="B227" s="11">
        <v>6</v>
      </c>
      <c r="C227" s="11">
        <v>2</v>
      </c>
      <c r="D227" s="11">
        <v>3</v>
      </c>
      <c r="E227" s="11">
        <v>4</v>
      </c>
      <c r="F227" s="11">
        <v>3</v>
      </c>
      <c r="G227" s="11">
        <v>5</v>
      </c>
      <c r="H227" s="11">
        <v>0</v>
      </c>
      <c r="I227" s="11">
        <v>1</v>
      </c>
      <c r="J227" s="11">
        <v>0</v>
      </c>
      <c r="K227" s="11">
        <v>2</v>
      </c>
      <c r="L227" s="11">
        <v>1</v>
      </c>
      <c r="M227" s="11">
        <v>3</v>
      </c>
      <c r="N227" s="11">
        <v>4</v>
      </c>
      <c r="O227" s="11">
        <v>2</v>
      </c>
      <c r="P227" s="11">
        <v>5</v>
      </c>
      <c r="Q227" s="11">
        <v>5</v>
      </c>
      <c r="R227" s="11">
        <v>5</v>
      </c>
      <c r="S227" s="19">
        <f t="shared" si="8"/>
        <v>51</v>
      </c>
      <c r="U227" s="9">
        <v>99</v>
      </c>
      <c r="V227" s="11">
        <v>466.73058633052591</v>
      </c>
      <c r="W227" s="11">
        <v>97.034688993031466</v>
      </c>
      <c r="X227" s="11">
        <v>740.84080850895953</v>
      </c>
      <c r="Y227" s="11">
        <v>560.68980120778042</v>
      </c>
      <c r="Z227" s="11">
        <v>799.05137973078058</v>
      </c>
      <c r="AA227" s="11">
        <v>920.35312687788507</v>
      </c>
      <c r="AB227" s="11">
        <v>517.14863040642217</v>
      </c>
      <c r="AC227" s="11">
        <v>647.77424451880393</v>
      </c>
      <c r="AD227" s="11">
        <v>715.94917912810024</v>
      </c>
      <c r="AE227" s="11">
        <v>52.444185855900052</v>
      </c>
      <c r="AF227" s="11">
        <v>605.44664464000175</v>
      </c>
      <c r="AG227" s="11">
        <v>49.767101413699557</v>
      </c>
      <c r="AH227" s="11">
        <v>186.94366058657718</v>
      </c>
      <c r="AI227" s="11">
        <v>263.83494733220346</v>
      </c>
      <c r="AJ227" s="11">
        <v>189.0816573671722</v>
      </c>
      <c r="AK227" s="11">
        <v>338.47829767089075</v>
      </c>
      <c r="AL227" s="11">
        <v>375.77754270028817</v>
      </c>
      <c r="AM227" s="19">
        <f t="shared" si="9"/>
        <v>7527.3464832690233</v>
      </c>
    </row>
    <row r="228" spans="1:39" x14ac:dyDescent="0.25">
      <c r="A228" s="9">
        <v>100</v>
      </c>
      <c r="B228" s="11">
        <v>4</v>
      </c>
      <c r="C228" s="11">
        <v>5</v>
      </c>
      <c r="D228" s="11">
        <v>8</v>
      </c>
      <c r="E228" s="11">
        <v>9</v>
      </c>
      <c r="F228" s="11">
        <v>4</v>
      </c>
      <c r="G228" s="11">
        <v>8</v>
      </c>
      <c r="H228" s="11">
        <v>10</v>
      </c>
      <c r="I228" s="11">
        <v>7</v>
      </c>
      <c r="J228" s="11">
        <v>0</v>
      </c>
      <c r="K228" s="11">
        <v>7</v>
      </c>
      <c r="L228" s="11">
        <v>2</v>
      </c>
      <c r="M228" s="11">
        <v>2</v>
      </c>
      <c r="N228" s="11">
        <v>5</v>
      </c>
      <c r="O228" s="11">
        <v>3</v>
      </c>
      <c r="P228" s="11">
        <v>0</v>
      </c>
      <c r="Q228" s="11">
        <v>7</v>
      </c>
      <c r="R228" s="11">
        <v>6</v>
      </c>
      <c r="S228" s="19">
        <f t="shared" si="8"/>
        <v>87</v>
      </c>
      <c r="U228" s="9">
        <v>100</v>
      </c>
      <c r="V228" s="11">
        <v>309.36547705878149</v>
      </c>
      <c r="W228" s="11">
        <v>596.23460216709145</v>
      </c>
      <c r="X228" s="11">
        <v>169.90692550912613</v>
      </c>
      <c r="Y228" s="11">
        <v>356.10652099599429</v>
      </c>
      <c r="Z228" s="11">
        <v>840.31875259291269</v>
      </c>
      <c r="AA228" s="11">
        <v>443.60364030951729</v>
      </c>
      <c r="AB228" s="11">
        <v>8.5172635961026089</v>
      </c>
      <c r="AC228" s="11">
        <v>176.92481034402653</v>
      </c>
      <c r="AD228" s="11">
        <v>898.78913177724758</v>
      </c>
      <c r="AE228" s="11">
        <v>329.9706453999741</v>
      </c>
      <c r="AF228" s="11">
        <v>182.24673227506571</v>
      </c>
      <c r="AG228" s="11">
        <v>880.92706211952304</v>
      </c>
      <c r="AH228" s="11">
        <v>0</v>
      </c>
      <c r="AI228" s="11">
        <v>553.32861392487087</v>
      </c>
      <c r="AJ228" s="11">
        <v>138.0141891635337</v>
      </c>
      <c r="AK228" s="11">
        <v>330.05529916417765</v>
      </c>
      <c r="AL228" s="11">
        <v>923.31832982646199</v>
      </c>
      <c r="AM228" s="19">
        <f t="shared" si="9"/>
        <v>7137.6279962244071</v>
      </c>
    </row>
    <row r="229" spans="1:39" x14ac:dyDescent="0.25">
      <c r="A229" s="9">
        <v>101</v>
      </c>
      <c r="B229" s="11">
        <v>8</v>
      </c>
      <c r="C229" s="11">
        <v>9</v>
      </c>
      <c r="D229" s="11">
        <v>4</v>
      </c>
      <c r="E229" s="11">
        <v>10</v>
      </c>
      <c r="F229" s="11">
        <v>6</v>
      </c>
      <c r="G229" s="11">
        <v>1</v>
      </c>
      <c r="H229" s="11">
        <v>6</v>
      </c>
      <c r="I229" s="11">
        <v>10</v>
      </c>
      <c r="J229" s="11">
        <v>0</v>
      </c>
      <c r="K229" s="11">
        <v>1</v>
      </c>
      <c r="L229" s="11">
        <v>7</v>
      </c>
      <c r="M229" s="11">
        <v>7</v>
      </c>
      <c r="N229" s="11">
        <v>1</v>
      </c>
      <c r="O229" s="11">
        <v>2</v>
      </c>
      <c r="P229" s="11">
        <v>1</v>
      </c>
      <c r="Q229" s="11">
        <v>7</v>
      </c>
      <c r="R229" s="11">
        <v>4</v>
      </c>
      <c r="S229" s="19">
        <f t="shared" si="8"/>
        <v>84</v>
      </c>
      <c r="U229" s="9">
        <v>101</v>
      </c>
      <c r="V229" s="11">
        <v>329.52011125846536</v>
      </c>
      <c r="W229" s="11">
        <v>47.962752593872729</v>
      </c>
      <c r="X229" s="11">
        <v>620.40386886438</v>
      </c>
      <c r="Y229" s="11">
        <v>237.84586222063621</v>
      </c>
      <c r="Z229" s="11">
        <v>989.50304503431948</v>
      </c>
      <c r="AA229" s="11">
        <v>669.35401104293453</v>
      </c>
      <c r="AB229" s="11">
        <v>697.94149102083418</v>
      </c>
      <c r="AC229" s="11">
        <v>12.446259495623281</v>
      </c>
      <c r="AD229" s="11">
        <v>677.15724657802923</v>
      </c>
      <c r="AE229" s="11">
        <v>69.712177138522847</v>
      </c>
      <c r="AF229" s="11">
        <v>725.29416695522571</v>
      </c>
      <c r="AG229" s="11">
        <v>102.13712825788512</v>
      </c>
      <c r="AH229" s="11">
        <v>0</v>
      </c>
      <c r="AI229" s="11">
        <v>450.97431427975408</v>
      </c>
      <c r="AJ229" s="11">
        <v>314.68363247923349</v>
      </c>
      <c r="AK229" s="11">
        <v>977.7250614814244</v>
      </c>
      <c r="AL229" s="11">
        <v>288.16867257059153</v>
      </c>
      <c r="AM229" s="19">
        <f t="shared" si="9"/>
        <v>7210.8298012717323</v>
      </c>
    </row>
    <row r="230" spans="1:39" x14ac:dyDescent="0.25">
      <c r="A230" s="9">
        <v>102</v>
      </c>
      <c r="B230" s="11">
        <v>6</v>
      </c>
      <c r="C230" s="11">
        <v>9</v>
      </c>
      <c r="D230" s="11">
        <v>2</v>
      </c>
      <c r="E230" s="11">
        <v>1</v>
      </c>
      <c r="F230" s="11">
        <v>0</v>
      </c>
      <c r="G230" s="11">
        <v>9</v>
      </c>
      <c r="H230" s="11">
        <v>10</v>
      </c>
      <c r="I230" s="11">
        <v>0</v>
      </c>
      <c r="J230" s="11">
        <v>1</v>
      </c>
      <c r="K230" s="11">
        <v>4</v>
      </c>
      <c r="L230" s="11">
        <v>3</v>
      </c>
      <c r="M230" s="11">
        <v>5</v>
      </c>
      <c r="N230" s="11">
        <v>8</v>
      </c>
      <c r="O230" s="11">
        <v>1</v>
      </c>
      <c r="P230" s="11">
        <v>9</v>
      </c>
      <c r="Q230" s="11">
        <v>3</v>
      </c>
      <c r="R230" s="11">
        <v>0</v>
      </c>
      <c r="S230" s="19">
        <f t="shared" si="8"/>
        <v>71</v>
      </c>
      <c r="U230" s="9">
        <v>102</v>
      </c>
      <c r="V230" s="11">
        <v>688.24105981680771</v>
      </c>
      <c r="W230" s="11">
        <v>584.46637799759401</v>
      </c>
      <c r="X230" s="11">
        <v>11.524601192948957</v>
      </c>
      <c r="Y230" s="11">
        <v>353.8417047893625</v>
      </c>
      <c r="Z230" s="11">
        <v>932.24420318743921</v>
      </c>
      <c r="AA230" s="11">
        <v>101.23930467628905</v>
      </c>
      <c r="AB230" s="11">
        <v>866.75191228579217</v>
      </c>
      <c r="AC230" s="11">
        <v>609.2291963719324</v>
      </c>
      <c r="AD230" s="11">
        <v>309.74970386075074</v>
      </c>
      <c r="AE230" s="11">
        <v>929.99266289927948</v>
      </c>
      <c r="AF230" s="11">
        <v>0</v>
      </c>
      <c r="AG230" s="11">
        <v>736.21443074285912</v>
      </c>
      <c r="AH230" s="11">
        <v>0</v>
      </c>
      <c r="AI230" s="11">
        <v>636.19902110124133</v>
      </c>
      <c r="AJ230" s="11">
        <v>877.19284885161699</v>
      </c>
      <c r="AK230" s="11">
        <v>691.92359400403245</v>
      </c>
      <c r="AL230" s="11">
        <v>292.61771023801265</v>
      </c>
      <c r="AM230" s="19">
        <f t="shared" si="9"/>
        <v>8621.4283320159593</v>
      </c>
    </row>
    <row r="231" spans="1:39" x14ac:dyDescent="0.25">
      <c r="A231" s="9">
        <v>103</v>
      </c>
      <c r="B231" s="11">
        <v>4</v>
      </c>
      <c r="C231" s="11">
        <v>8</v>
      </c>
      <c r="D231" s="11">
        <v>7</v>
      </c>
      <c r="E231" s="11">
        <v>3</v>
      </c>
      <c r="F231" s="11">
        <v>3</v>
      </c>
      <c r="G231" s="11">
        <v>5</v>
      </c>
      <c r="H231" s="11">
        <v>8</v>
      </c>
      <c r="I231" s="11">
        <v>2</v>
      </c>
      <c r="J231" s="11">
        <v>5</v>
      </c>
      <c r="K231" s="11">
        <v>6</v>
      </c>
      <c r="L231" s="11">
        <v>7</v>
      </c>
      <c r="M231" s="11">
        <v>6</v>
      </c>
      <c r="N231" s="11">
        <v>10</v>
      </c>
      <c r="O231" s="11">
        <v>6</v>
      </c>
      <c r="P231" s="11">
        <v>0</v>
      </c>
      <c r="Q231" s="11">
        <v>5</v>
      </c>
      <c r="R231" s="11">
        <v>6</v>
      </c>
      <c r="S231" s="19">
        <f t="shared" si="8"/>
        <v>91</v>
      </c>
      <c r="U231" s="9">
        <v>103</v>
      </c>
      <c r="V231" s="11">
        <v>925.36287592021642</v>
      </c>
      <c r="W231" s="11">
        <v>667.01683048863572</v>
      </c>
      <c r="X231" s="11">
        <v>764.69146853969323</v>
      </c>
      <c r="Y231" s="11">
        <v>681.54828477689239</v>
      </c>
      <c r="Z231" s="11">
        <v>0</v>
      </c>
      <c r="AA231" s="11">
        <v>0</v>
      </c>
      <c r="AB231" s="11">
        <v>835.77944523142617</v>
      </c>
      <c r="AC231" s="11">
        <v>597.31091753673763</v>
      </c>
      <c r="AD231" s="11">
        <v>914.92981404745183</v>
      </c>
      <c r="AE231" s="11">
        <v>689.73250160738496</v>
      </c>
      <c r="AF231" s="11">
        <v>697.1232510967028</v>
      </c>
      <c r="AG231" s="11">
        <v>749.83632532676722</v>
      </c>
      <c r="AH231" s="11">
        <v>59.804360829850744</v>
      </c>
      <c r="AI231" s="11">
        <v>515.45496908889152</v>
      </c>
      <c r="AJ231" s="11">
        <v>567.03507361229663</v>
      </c>
      <c r="AK231" s="11">
        <v>376.84401730336782</v>
      </c>
      <c r="AL231" s="11">
        <v>587.38455855476548</v>
      </c>
      <c r="AM231" s="19">
        <f t="shared" si="9"/>
        <v>9629.8546939610824</v>
      </c>
    </row>
    <row r="232" spans="1:39" x14ac:dyDescent="0.25">
      <c r="A232" s="9">
        <v>104</v>
      </c>
      <c r="B232" s="11">
        <v>6</v>
      </c>
      <c r="C232" s="11">
        <v>2</v>
      </c>
      <c r="D232" s="11">
        <v>8</v>
      </c>
      <c r="E232" s="11">
        <v>7</v>
      </c>
      <c r="F232" s="11">
        <v>0</v>
      </c>
      <c r="G232" s="11">
        <v>6</v>
      </c>
      <c r="H232" s="11">
        <v>10</v>
      </c>
      <c r="I232" s="11">
        <v>8</v>
      </c>
      <c r="J232" s="11">
        <v>6</v>
      </c>
      <c r="K232" s="11">
        <v>0</v>
      </c>
      <c r="L232" s="11">
        <v>6</v>
      </c>
      <c r="M232" s="11">
        <v>2</v>
      </c>
      <c r="N232" s="11">
        <v>2</v>
      </c>
      <c r="O232" s="11">
        <v>2</v>
      </c>
      <c r="P232" s="11">
        <v>9</v>
      </c>
      <c r="Q232" s="11">
        <v>1</v>
      </c>
      <c r="R232" s="11">
        <v>3</v>
      </c>
      <c r="S232" s="19">
        <f t="shared" si="8"/>
        <v>78</v>
      </c>
      <c r="U232" s="9">
        <v>104</v>
      </c>
      <c r="V232" s="11">
        <v>30.57434897628497</v>
      </c>
      <c r="W232" s="11">
        <v>335.36925629492197</v>
      </c>
      <c r="X232" s="11">
        <v>559.7005457642374</v>
      </c>
      <c r="Y232" s="11">
        <v>113.1063703696431</v>
      </c>
      <c r="Z232" s="11">
        <v>962.77322447910956</v>
      </c>
      <c r="AA232" s="11">
        <v>263.19601592665254</v>
      </c>
      <c r="AB232" s="11">
        <v>824.94809035342746</v>
      </c>
      <c r="AC232" s="11">
        <v>647.57480940740277</v>
      </c>
      <c r="AD232" s="11">
        <v>153.30349663485899</v>
      </c>
      <c r="AE232" s="11">
        <v>770.3711651896499</v>
      </c>
      <c r="AF232" s="11">
        <v>695.41913226482484</v>
      </c>
      <c r="AG232" s="11">
        <v>570.16495542484574</v>
      </c>
      <c r="AH232" s="11">
        <v>533.76643480468135</v>
      </c>
      <c r="AI232" s="11">
        <v>894.81115042422618</v>
      </c>
      <c r="AJ232" s="11">
        <v>575.99777537621139</v>
      </c>
      <c r="AK232" s="11">
        <v>771.48387079723568</v>
      </c>
      <c r="AL232" s="11">
        <v>550.86319960624587</v>
      </c>
      <c r="AM232" s="19">
        <f t="shared" si="9"/>
        <v>9253.4238420944603</v>
      </c>
    </row>
    <row r="233" spans="1:39" x14ac:dyDescent="0.25">
      <c r="A233" s="9">
        <v>105</v>
      </c>
      <c r="B233" s="11">
        <v>5</v>
      </c>
      <c r="C233" s="11">
        <v>4</v>
      </c>
      <c r="D233" s="11">
        <v>5</v>
      </c>
      <c r="E233" s="11">
        <v>3</v>
      </c>
      <c r="F233" s="11">
        <v>10</v>
      </c>
      <c r="G233" s="11">
        <v>3</v>
      </c>
      <c r="H233" s="11">
        <v>9</v>
      </c>
      <c r="I233" s="11">
        <v>3</v>
      </c>
      <c r="J233" s="11">
        <v>4</v>
      </c>
      <c r="K233" s="11">
        <v>3</v>
      </c>
      <c r="L233" s="11">
        <v>5</v>
      </c>
      <c r="M233" s="11">
        <v>10</v>
      </c>
      <c r="N233" s="11">
        <v>9</v>
      </c>
      <c r="O233" s="11">
        <v>0</v>
      </c>
      <c r="P233" s="11">
        <v>7</v>
      </c>
      <c r="Q233" s="11">
        <v>0</v>
      </c>
      <c r="R233" s="11">
        <v>0</v>
      </c>
      <c r="S233" s="19">
        <f t="shared" si="8"/>
        <v>80</v>
      </c>
      <c r="U233" s="9">
        <v>105</v>
      </c>
      <c r="V233" s="11">
        <v>702.99644576448497</v>
      </c>
      <c r="W233" s="11">
        <v>917.48733420593908</v>
      </c>
      <c r="X233" s="11">
        <v>417.13950077895555</v>
      </c>
      <c r="Y233" s="11">
        <v>718.07395810833282</v>
      </c>
      <c r="Z233" s="11">
        <v>441.3919765086365</v>
      </c>
      <c r="AA233" s="11">
        <v>521.60855471137154</v>
      </c>
      <c r="AB233" s="11">
        <v>556.44971181641813</v>
      </c>
      <c r="AC233" s="11">
        <v>924.99251932285915</v>
      </c>
      <c r="AD233" s="11">
        <v>897.50144984741814</v>
      </c>
      <c r="AE233" s="11">
        <v>896.85269828263756</v>
      </c>
      <c r="AF233" s="11">
        <v>322.29434839338643</v>
      </c>
      <c r="AG233" s="11">
        <v>123.83817148419362</v>
      </c>
      <c r="AH233" s="11">
        <v>893.2217447056014</v>
      </c>
      <c r="AI233" s="11">
        <v>387.33548344885395</v>
      </c>
      <c r="AJ233" s="11">
        <v>424.621502987231</v>
      </c>
      <c r="AK233" s="11">
        <v>420.38035632572291</v>
      </c>
      <c r="AL233" s="11">
        <v>211.91488075280017</v>
      </c>
      <c r="AM233" s="19">
        <f t="shared" si="9"/>
        <v>9778.1006374448443</v>
      </c>
    </row>
    <row r="234" spans="1:39" x14ac:dyDescent="0.25">
      <c r="A234" s="9">
        <v>106</v>
      </c>
      <c r="B234" s="11">
        <v>9</v>
      </c>
      <c r="C234" s="11">
        <v>4</v>
      </c>
      <c r="D234" s="11">
        <v>10</v>
      </c>
      <c r="E234" s="11">
        <v>7</v>
      </c>
      <c r="F234" s="11">
        <v>5</v>
      </c>
      <c r="G234" s="11">
        <v>1</v>
      </c>
      <c r="H234" s="11">
        <v>1</v>
      </c>
      <c r="I234" s="11">
        <v>4</v>
      </c>
      <c r="J234" s="11">
        <v>6</v>
      </c>
      <c r="K234" s="11">
        <v>5</v>
      </c>
      <c r="L234" s="11">
        <v>3</v>
      </c>
      <c r="M234" s="11">
        <v>6</v>
      </c>
      <c r="N234" s="11">
        <v>4</v>
      </c>
      <c r="O234" s="11">
        <v>2</v>
      </c>
      <c r="P234" s="11">
        <v>7</v>
      </c>
      <c r="Q234" s="11">
        <v>10</v>
      </c>
      <c r="R234" s="11">
        <v>10</v>
      </c>
      <c r="S234" s="19">
        <f t="shared" si="8"/>
        <v>94</v>
      </c>
      <c r="U234" s="9">
        <v>106</v>
      </c>
      <c r="V234" s="11">
        <v>301.69245322078751</v>
      </c>
      <c r="W234" s="11">
        <v>279.30683060540775</v>
      </c>
      <c r="X234" s="11">
        <v>0</v>
      </c>
      <c r="Y234" s="11">
        <v>944.93019253195405</v>
      </c>
      <c r="Z234" s="11">
        <v>494.8508663824187</v>
      </c>
      <c r="AA234" s="11">
        <v>148.12385399387594</v>
      </c>
      <c r="AB234" s="11">
        <v>478.56247521613403</v>
      </c>
      <c r="AC234" s="11">
        <v>72.960812663818601</v>
      </c>
      <c r="AD234" s="11">
        <v>631.02216229803491</v>
      </c>
      <c r="AE234" s="11">
        <v>227.83635288765547</v>
      </c>
      <c r="AF234" s="11">
        <v>836.48903478729449</v>
      </c>
      <c r="AG234" s="11">
        <v>337.87434037552231</v>
      </c>
      <c r="AH234" s="11">
        <v>693.12751407063047</v>
      </c>
      <c r="AI234" s="11">
        <v>23.42838802358127</v>
      </c>
      <c r="AJ234" s="11">
        <v>990.65344874444827</v>
      </c>
      <c r="AK234" s="11">
        <v>0</v>
      </c>
      <c r="AL234" s="11">
        <v>588.31698668711806</v>
      </c>
      <c r="AM234" s="19">
        <f t="shared" si="9"/>
        <v>7049.1757124886808</v>
      </c>
    </row>
    <row r="235" spans="1:39" x14ac:dyDescent="0.25">
      <c r="A235" s="9">
        <v>107</v>
      </c>
      <c r="B235" s="11">
        <v>7</v>
      </c>
      <c r="C235" s="11">
        <v>5</v>
      </c>
      <c r="D235" s="11">
        <v>8</v>
      </c>
      <c r="E235" s="11">
        <v>0</v>
      </c>
      <c r="F235" s="11">
        <v>6</v>
      </c>
      <c r="G235" s="11">
        <v>5</v>
      </c>
      <c r="H235" s="11">
        <v>8</v>
      </c>
      <c r="I235" s="11">
        <v>10</v>
      </c>
      <c r="J235" s="11">
        <v>7</v>
      </c>
      <c r="K235" s="11">
        <v>9</v>
      </c>
      <c r="L235" s="11">
        <v>4</v>
      </c>
      <c r="M235" s="11">
        <v>7</v>
      </c>
      <c r="N235" s="11">
        <v>5</v>
      </c>
      <c r="O235" s="11">
        <v>7</v>
      </c>
      <c r="P235" s="11">
        <v>10</v>
      </c>
      <c r="Q235" s="11">
        <v>1</v>
      </c>
      <c r="R235" s="11">
        <v>7</v>
      </c>
      <c r="S235" s="19">
        <f t="shared" si="8"/>
        <v>106</v>
      </c>
      <c r="U235" s="9">
        <v>107</v>
      </c>
      <c r="V235" s="11">
        <v>0</v>
      </c>
      <c r="W235" s="11">
        <v>393.63710372141236</v>
      </c>
      <c r="X235" s="11">
        <v>0</v>
      </c>
      <c r="Y235" s="11">
        <v>964.44916043331853</v>
      </c>
      <c r="Z235" s="11">
        <v>763.24889885112123</v>
      </c>
      <c r="AA235" s="11">
        <v>709.48002003214197</v>
      </c>
      <c r="AB235" s="11">
        <v>632.46098732940686</v>
      </c>
      <c r="AC235" s="11">
        <v>299.71760546299976</v>
      </c>
      <c r="AD235" s="11">
        <v>686.14241855053615</v>
      </c>
      <c r="AE235" s="11">
        <v>657.72179124923275</v>
      </c>
      <c r="AF235" s="11">
        <v>492.38210922961736</v>
      </c>
      <c r="AG235" s="11">
        <v>429.10262408737418</v>
      </c>
      <c r="AH235" s="11">
        <v>263.5542965934041</v>
      </c>
      <c r="AI235" s="11">
        <v>949.19556783832627</v>
      </c>
      <c r="AJ235" s="11">
        <v>911.05151242976081</v>
      </c>
      <c r="AK235" s="11">
        <v>677.60955848429558</v>
      </c>
      <c r="AL235" s="11">
        <v>333.88738878104328</v>
      </c>
      <c r="AM235" s="19">
        <f t="shared" si="9"/>
        <v>9163.6410430739925</v>
      </c>
    </row>
    <row r="236" spans="1:39" x14ac:dyDescent="0.25">
      <c r="A236" s="9">
        <v>108</v>
      </c>
      <c r="B236" s="11">
        <v>2</v>
      </c>
      <c r="C236" s="11">
        <v>1</v>
      </c>
      <c r="D236" s="11">
        <v>5</v>
      </c>
      <c r="E236" s="11">
        <v>4</v>
      </c>
      <c r="F236" s="11">
        <v>4</v>
      </c>
      <c r="G236" s="11">
        <v>2</v>
      </c>
      <c r="H236" s="11">
        <v>7</v>
      </c>
      <c r="I236" s="11">
        <v>0</v>
      </c>
      <c r="J236" s="11">
        <v>9</v>
      </c>
      <c r="K236" s="11">
        <v>9</v>
      </c>
      <c r="L236" s="11">
        <v>10</v>
      </c>
      <c r="M236" s="11">
        <v>0</v>
      </c>
      <c r="N236" s="11">
        <v>6</v>
      </c>
      <c r="O236" s="11">
        <v>3</v>
      </c>
      <c r="P236" s="11">
        <v>10</v>
      </c>
      <c r="Q236" s="11">
        <v>8</v>
      </c>
      <c r="R236" s="11">
        <v>0</v>
      </c>
      <c r="S236" s="19">
        <f t="shared" si="8"/>
        <v>80</v>
      </c>
      <c r="U236" s="9">
        <v>108</v>
      </c>
      <c r="V236" s="11">
        <v>884.07449497565665</v>
      </c>
      <c r="W236" s="11">
        <v>381.64781176669703</v>
      </c>
      <c r="X236" s="11">
        <v>0</v>
      </c>
      <c r="Y236" s="11">
        <v>565.05952080432314</v>
      </c>
      <c r="Z236" s="11">
        <v>392.32791364652621</v>
      </c>
      <c r="AA236" s="11">
        <v>105.95457150912712</v>
      </c>
      <c r="AB236" s="11">
        <v>225.12393928806574</v>
      </c>
      <c r="AC236" s="11">
        <v>0</v>
      </c>
      <c r="AD236" s="11">
        <v>142.43381293832391</v>
      </c>
      <c r="AE236" s="11">
        <v>654.11095741428517</v>
      </c>
      <c r="AF236" s="11">
        <v>175.46969975846915</v>
      </c>
      <c r="AG236" s="11">
        <v>831.06654066830299</v>
      </c>
      <c r="AH236" s="11">
        <v>964.75600507171941</v>
      </c>
      <c r="AI236" s="11">
        <v>430.04833919532427</v>
      </c>
      <c r="AJ236" s="11">
        <v>18.830237769876245</v>
      </c>
      <c r="AK236" s="11">
        <v>58.817874061104611</v>
      </c>
      <c r="AL236" s="11">
        <v>260.24127080112413</v>
      </c>
      <c r="AM236" s="19">
        <f t="shared" si="9"/>
        <v>6089.9629896689266</v>
      </c>
    </row>
    <row r="237" spans="1:39" x14ac:dyDescent="0.25">
      <c r="A237" s="9">
        <v>109</v>
      </c>
      <c r="B237" s="11">
        <v>1</v>
      </c>
      <c r="C237" s="11">
        <v>2</v>
      </c>
      <c r="D237" s="11">
        <v>8</v>
      </c>
      <c r="E237" s="11">
        <v>0</v>
      </c>
      <c r="F237" s="11">
        <v>5</v>
      </c>
      <c r="G237" s="11">
        <v>2</v>
      </c>
      <c r="H237" s="11">
        <v>9</v>
      </c>
      <c r="I237" s="11">
        <v>2</v>
      </c>
      <c r="J237" s="11">
        <v>0</v>
      </c>
      <c r="K237" s="11">
        <v>10</v>
      </c>
      <c r="L237" s="11">
        <v>10</v>
      </c>
      <c r="M237" s="11">
        <v>3</v>
      </c>
      <c r="N237" s="11">
        <v>7</v>
      </c>
      <c r="O237" s="11">
        <v>9</v>
      </c>
      <c r="P237" s="11">
        <v>0</v>
      </c>
      <c r="Q237" s="11">
        <v>6</v>
      </c>
      <c r="R237" s="11">
        <v>5</v>
      </c>
      <c r="S237" s="19">
        <f t="shared" si="8"/>
        <v>79</v>
      </c>
      <c r="U237" s="9">
        <v>109</v>
      </c>
      <c r="V237" s="11">
        <v>131.99597490789938</v>
      </c>
      <c r="W237" s="11">
        <v>601.42793702732592</v>
      </c>
      <c r="X237" s="11">
        <v>120.47341835845782</v>
      </c>
      <c r="Y237" s="11">
        <v>100.98085380288835</v>
      </c>
      <c r="Z237" s="11">
        <v>924.5298438883591</v>
      </c>
      <c r="AA237" s="11">
        <v>769.87899531032394</v>
      </c>
      <c r="AB237" s="11">
        <v>288.60695116700651</v>
      </c>
      <c r="AC237" s="11">
        <v>839.4669770434374</v>
      </c>
      <c r="AD237" s="11">
        <v>54.228718519804374</v>
      </c>
      <c r="AE237" s="11">
        <v>76.047621793572048</v>
      </c>
      <c r="AF237" s="11">
        <v>448.03977527978986</v>
      </c>
      <c r="AG237" s="11">
        <v>947.73072817305331</v>
      </c>
      <c r="AH237" s="11">
        <v>504.47767873221449</v>
      </c>
      <c r="AI237" s="11">
        <v>0</v>
      </c>
      <c r="AJ237" s="11">
        <v>0</v>
      </c>
      <c r="AK237" s="11">
        <v>679.13935066562499</v>
      </c>
      <c r="AL237" s="11">
        <v>160.29788915386024</v>
      </c>
      <c r="AM237" s="19">
        <f t="shared" si="9"/>
        <v>6647.322713823618</v>
      </c>
    </row>
    <row r="238" spans="1:39" x14ac:dyDescent="0.25">
      <c r="A238" s="8">
        <v>110</v>
      </c>
      <c r="B238" s="12">
        <v>3</v>
      </c>
      <c r="C238" s="12">
        <v>4</v>
      </c>
      <c r="D238" s="12">
        <v>4</v>
      </c>
      <c r="E238" s="12">
        <v>7</v>
      </c>
      <c r="F238" s="12">
        <v>10</v>
      </c>
      <c r="G238" s="12">
        <v>8</v>
      </c>
      <c r="H238" s="12">
        <v>10</v>
      </c>
      <c r="I238" s="12">
        <v>6</v>
      </c>
      <c r="J238" s="12">
        <v>8</v>
      </c>
      <c r="K238" s="12">
        <v>0</v>
      </c>
      <c r="L238" s="12">
        <v>4</v>
      </c>
      <c r="M238" s="12">
        <v>0</v>
      </c>
      <c r="N238" s="12">
        <v>7</v>
      </c>
      <c r="O238" s="12">
        <v>4</v>
      </c>
      <c r="P238" s="12">
        <v>0</v>
      </c>
      <c r="Q238" s="12">
        <v>4</v>
      </c>
      <c r="R238" s="12">
        <v>3</v>
      </c>
      <c r="S238" s="19">
        <f t="shared" si="8"/>
        <v>82</v>
      </c>
      <c r="U238" s="8">
        <v>110</v>
      </c>
      <c r="V238" s="12">
        <v>532.39001512965888</v>
      </c>
      <c r="W238" s="12">
        <v>317.15982671463439</v>
      </c>
      <c r="X238" s="12">
        <v>98.463920095692274</v>
      </c>
      <c r="Y238" s="12">
        <v>35.017610105132604</v>
      </c>
      <c r="Z238" s="12">
        <v>248.7399167465737</v>
      </c>
      <c r="AA238" s="12">
        <v>250.70763815660169</v>
      </c>
      <c r="AB238" s="12">
        <v>752.99869312853366</v>
      </c>
      <c r="AC238" s="12">
        <v>938.91645331090911</v>
      </c>
      <c r="AD238" s="12">
        <v>176.27424840038742</v>
      </c>
      <c r="AE238" s="12">
        <v>749.45138992170087</v>
      </c>
      <c r="AF238" s="12">
        <v>111.39273521318228</v>
      </c>
      <c r="AG238" s="12">
        <v>549.12777499837671</v>
      </c>
      <c r="AH238" s="12">
        <v>681.67337026349003</v>
      </c>
      <c r="AI238" s="12">
        <v>592.94812531712455</v>
      </c>
      <c r="AJ238" s="12">
        <v>368.13532597727527</v>
      </c>
      <c r="AK238" s="12">
        <v>835.50638090326004</v>
      </c>
      <c r="AL238" s="12">
        <v>844.23033553521657</v>
      </c>
      <c r="AM238" s="19">
        <f t="shared" si="9"/>
        <v>8083.1337599177505</v>
      </c>
    </row>
    <row r="239" spans="1:39" x14ac:dyDescent="0.25">
      <c r="A239" s="1" t="s">
        <v>38</v>
      </c>
      <c r="B239" s="19">
        <f>SUM(B128:B238)</f>
        <v>561</v>
      </c>
      <c r="C239" s="19">
        <f t="shared" ref="C239:S239" si="10">SUM(C128:C238)</f>
        <v>526</v>
      </c>
      <c r="D239" s="19">
        <f t="shared" si="10"/>
        <v>574</v>
      </c>
      <c r="E239" s="19">
        <f t="shared" si="10"/>
        <v>537</v>
      </c>
      <c r="F239" s="19">
        <f t="shared" si="10"/>
        <v>598</v>
      </c>
      <c r="G239" s="19">
        <f t="shared" si="10"/>
        <v>550</v>
      </c>
      <c r="H239" s="19">
        <f t="shared" si="10"/>
        <v>583</v>
      </c>
      <c r="I239" s="19">
        <f t="shared" si="10"/>
        <v>573</v>
      </c>
      <c r="J239" s="19">
        <f t="shared" si="10"/>
        <v>527</v>
      </c>
      <c r="K239" s="19">
        <f t="shared" si="10"/>
        <v>585</v>
      </c>
      <c r="L239" s="19">
        <f t="shared" si="10"/>
        <v>546</v>
      </c>
      <c r="M239" s="19">
        <f t="shared" si="10"/>
        <v>532</v>
      </c>
      <c r="N239" s="19">
        <f t="shared" si="10"/>
        <v>535</v>
      </c>
      <c r="O239" s="19">
        <f t="shared" si="10"/>
        <v>481</v>
      </c>
      <c r="P239" s="19">
        <f t="shared" si="10"/>
        <v>577</v>
      </c>
      <c r="Q239" s="19">
        <f t="shared" si="10"/>
        <v>543</v>
      </c>
      <c r="R239" s="19">
        <f t="shared" si="10"/>
        <v>536</v>
      </c>
      <c r="S239" s="19">
        <f t="shared" si="10"/>
        <v>9364</v>
      </c>
      <c r="U239" s="1" t="s">
        <v>38</v>
      </c>
      <c r="V239" s="19">
        <f>SUM(V128:V238)</f>
        <v>52391.801159816569</v>
      </c>
      <c r="W239" s="19">
        <f t="shared" ref="W239:AM239" si="11">SUM(W128:W238)</f>
        <v>50459.640032940362</v>
      </c>
      <c r="X239" s="19">
        <f t="shared" si="11"/>
        <v>57558.65092363568</v>
      </c>
      <c r="Y239" s="19">
        <f t="shared" si="11"/>
        <v>50552.007790088392</v>
      </c>
      <c r="Z239" s="19">
        <f t="shared" si="11"/>
        <v>56671.250897342419</v>
      </c>
      <c r="AA239" s="19">
        <f t="shared" si="11"/>
        <v>51072.821773040392</v>
      </c>
      <c r="AB239" s="19">
        <f t="shared" si="11"/>
        <v>52548.047525735441</v>
      </c>
      <c r="AC239" s="19">
        <f t="shared" si="11"/>
        <v>53337.016880833704</v>
      </c>
      <c r="AD239" s="19">
        <f t="shared" si="11"/>
        <v>51684.52886961594</v>
      </c>
      <c r="AE239" s="19">
        <f t="shared" si="11"/>
        <v>53973.656946211413</v>
      </c>
      <c r="AF239" s="19">
        <f t="shared" si="11"/>
        <v>56592.899913918794</v>
      </c>
      <c r="AG239" s="19">
        <f t="shared" si="11"/>
        <v>53364.534673787733</v>
      </c>
      <c r="AH239" s="19">
        <f t="shared" si="11"/>
        <v>51967.483023667941</v>
      </c>
      <c r="AI239" s="19">
        <f t="shared" si="11"/>
        <v>51360.403436006076</v>
      </c>
      <c r="AJ239" s="19">
        <f t="shared" si="11"/>
        <v>52308.533706505143</v>
      </c>
      <c r="AK239" s="19">
        <f t="shared" si="11"/>
        <v>50006.15871564515</v>
      </c>
      <c r="AL239" s="19">
        <f t="shared" si="11"/>
        <v>55934.858763580211</v>
      </c>
      <c r="AM239" s="19">
        <f t="shared" si="11"/>
        <v>901784.29503237177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3D3B2919-DF7C-4389-9773-4A0FD348A2E9}">
      <formula1>"M,F,SexAgg"</formula1>
    </dataValidation>
    <dataValidation type="list" allowBlank="1" showInputMessage="1" showErrorMessage="1" sqref="B4" xr:uid="{A643847D-3AAB-49D5-AB3A-D48B4FC632E4}">
      <formula1>"Sm,Nsm,SmAgg"</formula1>
    </dataValidation>
    <dataValidation type="list" allowBlank="1" showInputMessage="1" showErrorMessage="1" sqref="B3" xr:uid="{606B10A1-C987-423D-B1BE-478739DE211F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83CB8FE-EAA0-4C95-9C01-462BE2CE7514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22E8E5-CAAA-4FB8-BF96-67A0106D64EE}">
      <formula1>0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6A46-6F81-438E-92AB-23C87A24DC4A}">
  <sheetPr>
    <tabColor rgb="FF92D050"/>
  </sheetPr>
  <dimension ref="A1:AM239"/>
  <sheetViews>
    <sheetView zoomScale="60" zoomScaleNormal="60" workbookViewId="0">
      <selection activeCell="AL231" sqref="AL231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8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47</v>
      </c>
      <c r="C11" s="11">
        <v>80</v>
      </c>
      <c r="D11" s="11">
        <v>70</v>
      </c>
      <c r="E11" s="11">
        <v>90</v>
      </c>
      <c r="F11" s="11">
        <v>74</v>
      </c>
      <c r="G11" s="11">
        <v>19</v>
      </c>
      <c r="H11" s="11">
        <v>22</v>
      </c>
      <c r="I11" s="11">
        <v>11</v>
      </c>
      <c r="J11" s="11">
        <v>36</v>
      </c>
      <c r="K11" s="11">
        <v>76</v>
      </c>
      <c r="L11" s="11">
        <v>72</v>
      </c>
      <c r="M11" s="11">
        <v>99</v>
      </c>
      <c r="N11" s="11">
        <v>83</v>
      </c>
      <c r="O11" s="11">
        <v>41</v>
      </c>
      <c r="P11" s="11">
        <v>85</v>
      </c>
      <c r="Q11" s="11">
        <v>46</v>
      </c>
      <c r="R11" s="24">
        <v>33</v>
      </c>
      <c r="S11" s="19">
        <f>SUM(B11:R11)</f>
        <v>984</v>
      </c>
      <c r="U11" s="13">
        <v>0</v>
      </c>
      <c r="V11" s="11">
        <v>637.31263139084137</v>
      </c>
      <c r="W11" s="11">
        <v>520.69807528331137</v>
      </c>
      <c r="X11" s="11">
        <v>852.76752663036496</v>
      </c>
      <c r="Y11" s="11">
        <v>511.84777572560859</v>
      </c>
      <c r="Z11" s="11">
        <v>463.76309393129412</v>
      </c>
      <c r="AA11" s="11">
        <v>169.77609972496566</v>
      </c>
      <c r="AB11" s="11">
        <v>3.6812326465623935</v>
      </c>
      <c r="AC11" s="11">
        <v>316.08496899760684</v>
      </c>
      <c r="AD11" s="11">
        <v>403.85529770654682</v>
      </c>
      <c r="AE11" s="11">
        <v>159.39214603199781</v>
      </c>
      <c r="AF11" s="11">
        <v>325.45718018156913</v>
      </c>
      <c r="AG11" s="11">
        <v>325.32687153957795</v>
      </c>
      <c r="AH11" s="11">
        <v>485.43088282221771</v>
      </c>
      <c r="AI11" s="11">
        <v>652.01925535692953</v>
      </c>
      <c r="AJ11" s="11">
        <v>248.15398666310895</v>
      </c>
      <c r="AK11" s="11">
        <v>25.428939946071317</v>
      </c>
      <c r="AL11" s="24">
        <v>503.71137487704362</v>
      </c>
      <c r="AM11" s="19">
        <f>SUM(V11:AL11)</f>
        <v>6604.7073394556173</v>
      </c>
    </row>
    <row r="12" spans="1:39" x14ac:dyDescent="0.25">
      <c r="A12" s="9">
        <v>1</v>
      </c>
      <c r="B12" s="11">
        <v>59</v>
      </c>
      <c r="C12" s="11">
        <v>72</v>
      </c>
      <c r="D12" s="11">
        <v>80</v>
      </c>
      <c r="E12" s="11">
        <v>91</v>
      </c>
      <c r="F12" s="11">
        <v>91</v>
      </c>
      <c r="G12" s="11">
        <v>62</v>
      </c>
      <c r="H12" s="11">
        <v>46</v>
      </c>
      <c r="I12" s="11">
        <v>20</v>
      </c>
      <c r="J12" s="11">
        <v>48</v>
      </c>
      <c r="K12" s="11">
        <v>37</v>
      </c>
      <c r="L12" s="11">
        <v>14</v>
      </c>
      <c r="M12" s="11">
        <v>25</v>
      </c>
      <c r="N12" s="11">
        <v>48</v>
      </c>
      <c r="O12" s="11">
        <v>50</v>
      </c>
      <c r="P12" s="11">
        <v>23</v>
      </c>
      <c r="Q12" s="11">
        <v>84</v>
      </c>
      <c r="R12" s="11">
        <v>49</v>
      </c>
      <c r="S12" s="19">
        <f t="shared" ref="S12:S75" si="0">SUM(B12:R12)</f>
        <v>899</v>
      </c>
      <c r="U12" s="9">
        <v>1</v>
      </c>
      <c r="V12" s="11">
        <v>524.53744685844856</v>
      </c>
      <c r="W12" s="11">
        <v>972.40784659792087</v>
      </c>
      <c r="X12" s="11">
        <v>503.90915961743121</v>
      </c>
      <c r="Y12" s="11">
        <v>154.22424591065231</v>
      </c>
      <c r="Z12" s="11">
        <v>270.94342515283108</v>
      </c>
      <c r="AA12" s="11">
        <v>779.89920774617087</v>
      </c>
      <c r="AB12" s="11">
        <v>86.89558684431853</v>
      </c>
      <c r="AC12" s="11">
        <v>468.03833389009174</v>
      </c>
      <c r="AD12" s="11">
        <v>0</v>
      </c>
      <c r="AE12" s="11">
        <v>979.56357525108365</v>
      </c>
      <c r="AF12" s="11">
        <v>869.34666336325154</v>
      </c>
      <c r="AG12" s="11">
        <v>993.36220803072797</v>
      </c>
      <c r="AH12" s="11">
        <v>176.93458608185085</v>
      </c>
      <c r="AI12" s="11">
        <v>925.21870446636751</v>
      </c>
      <c r="AJ12" s="11">
        <v>422.39796359014002</v>
      </c>
      <c r="AK12" s="11">
        <v>907.38445717336924</v>
      </c>
      <c r="AL12" s="11">
        <v>41.180316433326539</v>
      </c>
      <c r="AM12" s="19">
        <f t="shared" ref="AM12:AM75" si="1">SUM(V12:AL12)</f>
        <v>9076.2437270079827</v>
      </c>
    </row>
    <row r="13" spans="1:39" x14ac:dyDescent="0.25">
      <c r="A13" s="9">
        <v>2</v>
      </c>
      <c r="B13" s="11">
        <v>88</v>
      </c>
      <c r="C13" s="11">
        <v>47</v>
      </c>
      <c r="D13" s="11">
        <v>10</v>
      </c>
      <c r="E13" s="11">
        <v>73</v>
      </c>
      <c r="F13" s="11">
        <v>78</v>
      </c>
      <c r="G13" s="11">
        <v>10</v>
      </c>
      <c r="H13" s="11">
        <v>8</v>
      </c>
      <c r="I13" s="11">
        <v>13</v>
      </c>
      <c r="J13" s="11">
        <v>74</v>
      </c>
      <c r="K13" s="11">
        <v>52</v>
      </c>
      <c r="L13" s="11">
        <v>93</v>
      </c>
      <c r="M13" s="11">
        <v>26</v>
      </c>
      <c r="N13" s="11">
        <v>92</v>
      </c>
      <c r="O13" s="11">
        <v>16</v>
      </c>
      <c r="P13" s="11">
        <v>99</v>
      </c>
      <c r="Q13" s="11">
        <v>25</v>
      </c>
      <c r="R13" s="11">
        <v>87</v>
      </c>
      <c r="S13" s="19">
        <f t="shared" si="0"/>
        <v>891</v>
      </c>
      <c r="U13" s="9">
        <v>2</v>
      </c>
      <c r="V13" s="11">
        <v>879.78528057239259</v>
      </c>
      <c r="W13" s="11">
        <v>248.58064724954832</v>
      </c>
      <c r="X13" s="11">
        <v>347.33379153257306</v>
      </c>
      <c r="Y13" s="11">
        <v>677.62509499238786</v>
      </c>
      <c r="Z13" s="11">
        <v>644.79190123062767</v>
      </c>
      <c r="AA13" s="11">
        <v>796.7004289696024</v>
      </c>
      <c r="AB13" s="11">
        <v>761.09986952057716</v>
      </c>
      <c r="AC13" s="11">
        <v>80.567455416650674</v>
      </c>
      <c r="AD13" s="11">
        <v>722.17345323745758</v>
      </c>
      <c r="AE13" s="11">
        <v>903.3893644300457</v>
      </c>
      <c r="AF13" s="11">
        <v>175.09459869026168</v>
      </c>
      <c r="AG13" s="11">
        <v>212.11159418204272</v>
      </c>
      <c r="AH13" s="11">
        <v>717.05604578987698</v>
      </c>
      <c r="AI13" s="11">
        <v>30.881664569447743</v>
      </c>
      <c r="AJ13" s="11">
        <v>0</v>
      </c>
      <c r="AK13" s="11">
        <v>365.45521243010739</v>
      </c>
      <c r="AL13" s="11">
        <v>563.7816449391288</v>
      </c>
      <c r="AM13" s="19">
        <f t="shared" si="1"/>
        <v>8126.4280477527282</v>
      </c>
    </row>
    <row r="14" spans="1:39" x14ac:dyDescent="0.25">
      <c r="A14" s="9">
        <v>3</v>
      </c>
      <c r="B14" s="11">
        <v>26</v>
      </c>
      <c r="C14" s="11">
        <v>62</v>
      </c>
      <c r="D14" s="11">
        <v>2</v>
      </c>
      <c r="E14" s="11">
        <v>19</v>
      </c>
      <c r="F14" s="11">
        <v>22</v>
      </c>
      <c r="G14" s="11">
        <v>82</v>
      </c>
      <c r="H14" s="11">
        <v>90</v>
      </c>
      <c r="I14" s="11">
        <v>16</v>
      </c>
      <c r="J14" s="11">
        <v>24</v>
      </c>
      <c r="K14" s="11">
        <v>36</v>
      </c>
      <c r="L14" s="11">
        <v>19</v>
      </c>
      <c r="M14" s="11">
        <v>46</v>
      </c>
      <c r="N14" s="11">
        <v>23</v>
      </c>
      <c r="O14" s="11">
        <v>13</v>
      </c>
      <c r="P14" s="11">
        <v>75</v>
      </c>
      <c r="Q14" s="11">
        <v>96</v>
      </c>
      <c r="R14" s="11">
        <v>19</v>
      </c>
      <c r="S14" s="19">
        <f t="shared" si="0"/>
        <v>670</v>
      </c>
      <c r="U14" s="9">
        <v>3</v>
      </c>
      <c r="V14" s="11">
        <v>0</v>
      </c>
      <c r="W14" s="11">
        <v>687.6792588982139</v>
      </c>
      <c r="X14" s="11">
        <v>363.7281462919517</v>
      </c>
      <c r="Y14" s="11">
        <v>411.96386415225936</v>
      </c>
      <c r="Z14" s="11">
        <v>362.96958748022354</v>
      </c>
      <c r="AA14" s="11">
        <v>898.66982677227804</v>
      </c>
      <c r="AB14" s="11">
        <v>496.42689780131144</v>
      </c>
      <c r="AC14" s="11">
        <v>829.02669543141633</v>
      </c>
      <c r="AD14" s="11">
        <v>341.49627271409088</v>
      </c>
      <c r="AE14" s="11">
        <v>584.09423255466265</v>
      </c>
      <c r="AF14" s="11">
        <v>784.71932736902295</v>
      </c>
      <c r="AG14" s="11">
        <v>3.019456409527943</v>
      </c>
      <c r="AH14" s="11">
        <v>14.692201874612509</v>
      </c>
      <c r="AI14" s="11">
        <v>430.19686702927919</v>
      </c>
      <c r="AJ14" s="11">
        <v>480.6211752903211</v>
      </c>
      <c r="AK14" s="11">
        <v>837.03018605764544</v>
      </c>
      <c r="AL14" s="11">
        <v>882.88695203922248</v>
      </c>
      <c r="AM14" s="19">
        <f t="shared" si="1"/>
        <v>8409.2209481660393</v>
      </c>
    </row>
    <row r="15" spans="1:39" x14ac:dyDescent="0.25">
      <c r="A15" s="9">
        <v>4</v>
      </c>
      <c r="B15" s="11">
        <v>52</v>
      </c>
      <c r="C15" s="11">
        <v>0</v>
      </c>
      <c r="D15" s="11">
        <v>84</v>
      </c>
      <c r="E15" s="11">
        <v>8</v>
      </c>
      <c r="F15" s="11">
        <v>64</v>
      </c>
      <c r="G15" s="11">
        <v>33</v>
      </c>
      <c r="H15" s="11">
        <v>74</v>
      </c>
      <c r="I15" s="11">
        <v>55</v>
      </c>
      <c r="J15" s="11">
        <v>1</v>
      </c>
      <c r="K15" s="11">
        <v>52</v>
      </c>
      <c r="L15" s="11">
        <v>51</v>
      </c>
      <c r="M15" s="11">
        <v>42</v>
      </c>
      <c r="N15" s="11">
        <v>54</v>
      </c>
      <c r="O15" s="11">
        <v>57</v>
      </c>
      <c r="P15" s="11">
        <v>29</v>
      </c>
      <c r="Q15" s="11">
        <v>44</v>
      </c>
      <c r="R15" s="11">
        <v>25</v>
      </c>
      <c r="S15" s="19">
        <f t="shared" si="0"/>
        <v>725</v>
      </c>
      <c r="U15" s="9">
        <v>4</v>
      </c>
      <c r="V15" s="11">
        <v>357.02280575322231</v>
      </c>
      <c r="W15" s="11">
        <v>574.89052126766921</v>
      </c>
      <c r="X15" s="11">
        <v>354.34555541269742</v>
      </c>
      <c r="Y15" s="11">
        <v>191.73793952692066</v>
      </c>
      <c r="Z15" s="11">
        <v>156.48795794059444</v>
      </c>
      <c r="AA15" s="11">
        <v>996.10360611769704</v>
      </c>
      <c r="AB15" s="11">
        <v>35.718501426688974</v>
      </c>
      <c r="AC15" s="11">
        <v>423.51942242752716</v>
      </c>
      <c r="AD15" s="11">
        <v>173.98078753610179</v>
      </c>
      <c r="AE15" s="11">
        <v>664.97501537496294</v>
      </c>
      <c r="AF15" s="11">
        <v>495.96473532046701</v>
      </c>
      <c r="AG15" s="11">
        <v>217.0573866337291</v>
      </c>
      <c r="AH15" s="11">
        <v>785.06327422179402</v>
      </c>
      <c r="AI15" s="11">
        <v>353.07415348560022</v>
      </c>
      <c r="AJ15" s="11">
        <v>123.43945654513566</v>
      </c>
      <c r="AK15" s="11">
        <v>493.60788279335765</v>
      </c>
      <c r="AL15" s="11">
        <v>241.06658158742965</v>
      </c>
      <c r="AM15" s="19">
        <f t="shared" si="1"/>
        <v>6638.0555833715953</v>
      </c>
    </row>
    <row r="16" spans="1:39" x14ac:dyDescent="0.25">
      <c r="A16" s="9">
        <v>5</v>
      </c>
      <c r="B16" s="11">
        <v>91</v>
      </c>
      <c r="C16" s="11">
        <v>32</v>
      </c>
      <c r="D16" s="11">
        <v>54</v>
      </c>
      <c r="E16" s="11">
        <v>83</v>
      </c>
      <c r="F16" s="11">
        <v>90</v>
      </c>
      <c r="G16" s="11">
        <v>65</v>
      </c>
      <c r="H16" s="11">
        <v>96</v>
      </c>
      <c r="I16" s="11">
        <v>82</v>
      </c>
      <c r="J16" s="11">
        <v>36</v>
      </c>
      <c r="K16" s="11">
        <v>95</v>
      </c>
      <c r="L16" s="11">
        <v>92</v>
      </c>
      <c r="M16" s="11">
        <v>0</v>
      </c>
      <c r="N16" s="11">
        <v>37</v>
      </c>
      <c r="O16" s="11">
        <v>94</v>
      </c>
      <c r="P16" s="11">
        <v>82</v>
      </c>
      <c r="Q16" s="11">
        <v>25</v>
      </c>
      <c r="R16" s="11">
        <v>35</v>
      </c>
      <c r="S16" s="19">
        <f t="shared" si="0"/>
        <v>1089</v>
      </c>
      <c r="U16" s="9">
        <v>5</v>
      </c>
      <c r="V16" s="11">
        <v>643.03113397908066</v>
      </c>
      <c r="W16" s="11">
        <v>111.30268955251165</v>
      </c>
      <c r="X16" s="11">
        <v>82.855106499019499</v>
      </c>
      <c r="Y16" s="11">
        <v>778.77848222110515</v>
      </c>
      <c r="Z16" s="11">
        <v>457.17216068403479</v>
      </c>
      <c r="AA16" s="11">
        <v>324.56447914421494</v>
      </c>
      <c r="AB16" s="11">
        <v>624.25145452338984</v>
      </c>
      <c r="AC16" s="11">
        <v>82.027691630907285</v>
      </c>
      <c r="AD16" s="11">
        <v>14.489328354111652</v>
      </c>
      <c r="AE16" s="11">
        <v>710.02970271472384</v>
      </c>
      <c r="AF16" s="11">
        <v>946.7641112730056</v>
      </c>
      <c r="AG16" s="11">
        <v>0</v>
      </c>
      <c r="AH16" s="11">
        <v>944.94645321759594</v>
      </c>
      <c r="AI16" s="11">
        <v>995.8060843502509</v>
      </c>
      <c r="AJ16" s="11">
        <v>912.62248951093432</v>
      </c>
      <c r="AK16" s="11">
        <v>63.445664081202004</v>
      </c>
      <c r="AL16" s="11">
        <v>915.55563348469343</v>
      </c>
      <c r="AM16" s="19">
        <f t="shared" si="1"/>
        <v>8607.6426652207829</v>
      </c>
    </row>
    <row r="17" spans="1:39" x14ac:dyDescent="0.25">
      <c r="A17" s="9">
        <v>6</v>
      </c>
      <c r="B17" s="11">
        <v>92</v>
      </c>
      <c r="C17" s="11">
        <v>41</v>
      </c>
      <c r="D17" s="11">
        <v>47</v>
      </c>
      <c r="E17" s="11">
        <v>70</v>
      </c>
      <c r="F17" s="11">
        <v>96</v>
      </c>
      <c r="G17" s="11">
        <v>90</v>
      </c>
      <c r="H17" s="11">
        <v>5</v>
      </c>
      <c r="I17" s="11">
        <v>72</v>
      </c>
      <c r="J17" s="11">
        <v>98</v>
      </c>
      <c r="K17" s="11">
        <v>83</v>
      </c>
      <c r="L17" s="11">
        <v>37</v>
      </c>
      <c r="M17" s="11">
        <v>75</v>
      </c>
      <c r="N17" s="11">
        <v>70</v>
      </c>
      <c r="O17" s="11">
        <v>49</v>
      </c>
      <c r="P17" s="11">
        <v>31</v>
      </c>
      <c r="Q17" s="11">
        <v>14</v>
      </c>
      <c r="R17" s="11">
        <v>76</v>
      </c>
      <c r="S17" s="19">
        <f t="shared" si="0"/>
        <v>1046</v>
      </c>
      <c r="U17" s="9">
        <v>6</v>
      </c>
      <c r="V17" s="11">
        <v>287.3077189411768</v>
      </c>
      <c r="W17" s="11">
        <v>989.33130582222634</v>
      </c>
      <c r="X17" s="11">
        <v>96.366377513737334</v>
      </c>
      <c r="Y17" s="11">
        <v>585.6300899031628</v>
      </c>
      <c r="Z17" s="11">
        <v>200.32796612954618</v>
      </c>
      <c r="AA17" s="11">
        <v>393.62184649774014</v>
      </c>
      <c r="AB17" s="11">
        <v>979.658557047984</v>
      </c>
      <c r="AC17" s="11">
        <v>138.77259677460162</v>
      </c>
      <c r="AD17" s="11">
        <v>371.33289752198664</v>
      </c>
      <c r="AE17" s="11">
        <v>193.23049836449192</v>
      </c>
      <c r="AF17" s="11">
        <v>626.84222611637881</v>
      </c>
      <c r="AG17" s="11">
        <v>197.18022162585547</v>
      </c>
      <c r="AH17" s="11">
        <v>863.87836108776503</v>
      </c>
      <c r="AI17" s="11">
        <v>693.9738008591371</v>
      </c>
      <c r="AJ17" s="11">
        <v>76.528787806182891</v>
      </c>
      <c r="AK17" s="11">
        <v>395.53802702247486</v>
      </c>
      <c r="AL17" s="11">
        <v>97.158886237576397</v>
      </c>
      <c r="AM17" s="19">
        <f t="shared" si="1"/>
        <v>7186.6801652720242</v>
      </c>
    </row>
    <row r="18" spans="1:39" x14ac:dyDescent="0.25">
      <c r="A18" s="9">
        <v>7</v>
      </c>
      <c r="B18" s="11">
        <v>56</v>
      </c>
      <c r="C18" s="11">
        <v>99</v>
      </c>
      <c r="D18" s="11">
        <v>7</v>
      </c>
      <c r="E18" s="11">
        <v>4</v>
      </c>
      <c r="F18" s="11">
        <v>74</v>
      </c>
      <c r="G18" s="11">
        <v>86</v>
      </c>
      <c r="H18" s="11">
        <v>44</v>
      </c>
      <c r="I18" s="11">
        <v>29</v>
      </c>
      <c r="J18" s="11">
        <v>53</v>
      </c>
      <c r="K18" s="11">
        <v>68</v>
      </c>
      <c r="L18" s="11">
        <v>29</v>
      </c>
      <c r="M18" s="11">
        <v>38</v>
      </c>
      <c r="N18" s="11">
        <v>84</v>
      </c>
      <c r="O18" s="11">
        <v>60</v>
      </c>
      <c r="P18" s="11">
        <v>45</v>
      </c>
      <c r="Q18" s="11">
        <v>0</v>
      </c>
      <c r="R18" s="11">
        <v>22</v>
      </c>
      <c r="S18" s="19">
        <f t="shared" si="0"/>
        <v>798</v>
      </c>
      <c r="U18" s="9">
        <v>7</v>
      </c>
      <c r="V18" s="11">
        <v>862.71013214327377</v>
      </c>
      <c r="W18" s="11">
        <v>552.6227955365456</v>
      </c>
      <c r="X18" s="11">
        <v>242.705209626917</v>
      </c>
      <c r="Y18" s="11">
        <v>459.57745189264784</v>
      </c>
      <c r="Z18" s="11">
        <v>0</v>
      </c>
      <c r="AA18" s="11">
        <v>507.32182786502221</v>
      </c>
      <c r="AB18" s="11">
        <v>918.64774545142666</v>
      </c>
      <c r="AC18" s="11">
        <v>478.78331550249942</v>
      </c>
      <c r="AD18" s="11">
        <v>649.52304456570062</v>
      </c>
      <c r="AE18" s="11">
        <v>39.542191329456578</v>
      </c>
      <c r="AF18" s="11">
        <v>549.79163024902789</v>
      </c>
      <c r="AG18" s="11">
        <v>548.00412570408525</v>
      </c>
      <c r="AH18" s="11">
        <v>427.52474420571428</v>
      </c>
      <c r="AI18" s="11">
        <v>506.37637323875362</v>
      </c>
      <c r="AJ18" s="11">
        <v>430.83902785710058</v>
      </c>
      <c r="AK18" s="11">
        <v>54.603284338620718</v>
      </c>
      <c r="AL18" s="11">
        <v>767.65582668133266</v>
      </c>
      <c r="AM18" s="19">
        <f t="shared" si="1"/>
        <v>7996.2287261881247</v>
      </c>
    </row>
    <row r="19" spans="1:39" x14ac:dyDescent="0.25">
      <c r="A19" s="9">
        <v>8</v>
      </c>
      <c r="B19" s="11">
        <v>58</v>
      </c>
      <c r="C19" s="11">
        <v>21</v>
      </c>
      <c r="D19" s="11">
        <v>57</v>
      </c>
      <c r="E19" s="11">
        <v>86</v>
      </c>
      <c r="F19" s="11">
        <v>22</v>
      </c>
      <c r="G19" s="11">
        <v>90</v>
      </c>
      <c r="H19" s="11">
        <v>88</v>
      </c>
      <c r="I19" s="11">
        <v>43</v>
      </c>
      <c r="J19" s="11">
        <v>85</v>
      </c>
      <c r="K19" s="11">
        <v>1</v>
      </c>
      <c r="L19" s="11">
        <v>93</v>
      </c>
      <c r="M19" s="11">
        <v>27</v>
      </c>
      <c r="N19" s="11">
        <v>43</v>
      </c>
      <c r="O19" s="11">
        <v>1</v>
      </c>
      <c r="P19" s="11">
        <v>42</v>
      </c>
      <c r="Q19" s="11">
        <v>68</v>
      </c>
      <c r="R19" s="11">
        <v>27</v>
      </c>
      <c r="S19" s="19">
        <f t="shared" si="0"/>
        <v>852</v>
      </c>
      <c r="U19" s="9">
        <v>8</v>
      </c>
      <c r="V19" s="11">
        <v>21.392775952090215</v>
      </c>
      <c r="W19" s="11">
        <v>393.56315930411165</v>
      </c>
      <c r="X19" s="11">
        <v>387.26255315857969</v>
      </c>
      <c r="Y19" s="11">
        <v>815.54189273374391</v>
      </c>
      <c r="Z19" s="11">
        <v>313.64199394738699</v>
      </c>
      <c r="AA19" s="11">
        <v>9.4575265980255665</v>
      </c>
      <c r="AB19" s="11">
        <v>289.31565300167193</v>
      </c>
      <c r="AC19" s="11">
        <v>663.9000278653308</v>
      </c>
      <c r="AD19" s="11">
        <v>782.05879995847647</v>
      </c>
      <c r="AE19" s="11">
        <v>507.44264107335471</v>
      </c>
      <c r="AF19" s="11">
        <v>43.736294289845048</v>
      </c>
      <c r="AG19" s="11">
        <v>933.72098700555318</v>
      </c>
      <c r="AH19" s="11">
        <v>889.6271103731757</v>
      </c>
      <c r="AI19" s="11">
        <v>692.54660151690689</v>
      </c>
      <c r="AJ19" s="11">
        <v>404.30396372182264</v>
      </c>
      <c r="AK19" s="11">
        <v>802.83802726031695</v>
      </c>
      <c r="AL19" s="11">
        <v>251.95615000046612</v>
      </c>
      <c r="AM19" s="19">
        <f t="shared" si="1"/>
        <v>8202.3061577608587</v>
      </c>
    </row>
    <row r="20" spans="1:39" x14ac:dyDescent="0.25">
      <c r="A20" s="9">
        <v>9</v>
      </c>
      <c r="B20" s="11">
        <v>47</v>
      </c>
      <c r="C20" s="11">
        <v>96</v>
      </c>
      <c r="D20" s="11">
        <v>80</v>
      </c>
      <c r="E20" s="11">
        <v>39</v>
      </c>
      <c r="F20" s="11">
        <v>5</v>
      </c>
      <c r="G20" s="11">
        <v>70</v>
      </c>
      <c r="H20" s="11">
        <v>86</v>
      </c>
      <c r="I20" s="11">
        <v>75</v>
      </c>
      <c r="J20" s="11">
        <v>24</v>
      </c>
      <c r="K20" s="11">
        <v>86</v>
      </c>
      <c r="L20" s="11">
        <v>13</v>
      </c>
      <c r="M20" s="11">
        <v>37</v>
      </c>
      <c r="N20" s="11">
        <v>78</v>
      </c>
      <c r="O20" s="11">
        <v>4</v>
      </c>
      <c r="P20" s="11">
        <v>68</v>
      </c>
      <c r="Q20" s="11">
        <v>28</v>
      </c>
      <c r="R20" s="11">
        <v>99</v>
      </c>
      <c r="S20" s="19">
        <f t="shared" si="0"/>
        <v>935</v>
      </c>
      <c r="U20" s="9">
        <v>9</v>
      </c>
      <c r="V20" s="11">
        <v>465.31136650225801</v>
      </c>
      <c r="W20" s="11">
        <v>910.05934096360568</v>
      </c>
      <c r="X20" s="11">
        <v>833.54528218017379</v>
      </c>
      <c r="Y20" s="11">
        <v>64.093886219784295</v>
      </c>
      <c r="Z20" s="11">
        <v>368.63290990621442</v>
      </c>
      <c r="AA20" s="11">
        <v>37.897457759746402</v>
      </c>
      <c r="AB20" s="11">
        <v>276.29841327947048</v>
      </c>
      <c r="AC20" s="11">
        <v>719.63729435248194</v>
      </c>
      <c r="AD20" s="11">
        <v>642.41716347566603</v>
      </c>
      <c r="AE20" s="11">
        <v>116.57252869811552</v>
      </c>
      <c r="AF20" s="11">
        <v>933.52312061233783</v>
      </c>
      <c r="AG20" s="11">
        <v>333.7618050771469</v>
      </c>
      <c r="AH20" s="11">
        <v>88.375647725955517</v>
      </c>
      <c r="AI20" s="11">
        <v>739.9339518947005</v>
      </c>
      <c r="AJ20" s="11">
        <v>809.46088988829547</v>
      </c>
      <c r="AK20" s="11">
        <v>163.19703961290844</v>
      </c>
      <c r="AL20" s="11">
        <v>580.83832338101843</v>
      </c>
      <c r="AM20" s="19">
        <f t="shared" si="1"/>
        <v>8083.55642152988</v>
      </c>
    </row>
    <row r="21" spans="1:39" x14ac:dyDescent="0.25">
      <c r="A21" s="9">
        <v>10</v>
      </c>
      <c r="B21" s="11">
        <v>85</v>
      </c>
      <c r="C21" s="11">
        <v>82</v>
      </c>
      <c r="D21" s="11">
        <v>63</v>
      </c>
      <c r="E21" s="11">
        <v>17</v>
      </c>
      <c r="F21" s="11">
        <v>8</v>
      </c>
      <c r="G21" s="11">
        <v>34</v>
      </c>
      <c r="H21" s="11">
        <v>79</v>
      </c>
      <c r="I21" s="11">
        <v>27</v>
      </c>
      <c r="J21" s="11">
        <v>4</v>
      </c>
      <c r="K21" s="11">
        <v>55</v>
      </c>
      <c r="L21" s="11">
        <v>41</v>
      </c>
      <c r="M21" s="11">
        <v>14</v>
      </c>
      <c r="N21" s="11">
        <v>95</v>
      </c>
      <c r="O21" s="11">
        <v>71</v>
      </c>
      <c r="P21" s="11">
        <v>13</v>
      </c>
      <c r="Q21" s="11">
        <v>68</v>
      </c>
      <c r="R21" s="11">
        <v>54</v>
      </c>
      <c r="S21" s="19">
        <f t="shared" si="0"/>
        <v>810</v>
      </c>
      <c r="U21" s="9">
        <v>10</v>
      </c>
      <c r="V21" s="11">
        <v>782.64699847987526</v>
      </c>
      <c r="W21" s="11">
        <v>502.38618661540255</v>
      </c>
      <c r="X21" s="11">
        <v>906.276073545234</v>
      </c>
      <c r="Y21" s="11">
        <v>590.84681437470749</v>
      </c>
      <c r="Z21" s="11">
        <v>818.20958963033991</v>
      </c>
      <c r="AA21" s="11">
        <v>996.32352167290867</v>
      </c>
      <c r="AB21" s="11">
        <v>502.08213469731334</v>
      </c>
      <c r="AC21" s="11">
        <v>76.861544350571691</v>
      </c>
      <c r="AD21" s="11">
        <v>677.09940082793617</v>
      </c>
      <c r="AE21" s="11">
        <v>716.37182795607669</v>
      </c>
      <c r="AF21" s="11">
        <v>889.11228897293142</v>
      </c>
      <c r="AG21" s="11">
        <v>178.61297095857654</v>
      </c>
      <c r="AH21" s="11">
        <v>654.80320401919619</v>
      </c>
      <c r="AI21" s="11">
        <v>151.65795866904574</v>
      </c>
      <c r="AJ21" s="11">
        <v>951.64906584077153</v>
      </c>
      <c r="AK21" s="11">
        <v>648.50684140958299</v>
      </c>
      <c r="AL21" s="11">
        <v>786.94691321582093</v>
      </c>
      <c r="AM21" s="19">
        <f t="shared" si="1"/>
        <v>10830.393335236291</v>
      </c>
    </row>
    <row r="22" spans="1:39" x14ac:dyDescent="0.25">
      <c r="A22" s="9">
        <v>11</v>
      </c>
      <c r="B22" s="11">
        <v>95</v>
      </c>
      <c r="C22" s="11">
        <v>84</v>
      </c>
      <c r="D22" s="11">
        <v>34</v>
      </c>
      <c r="E22" s="11">
        <v>46</v>
      </c>
      <c r="F22" s="11">
        <v>81</v>
      </c>
      <c r="G22" s="11">
        <v>86</v>
      </c>
      <c r="H22" s="11">
        <v>91</v>
      </c>
      <c r="I22" s="11">
        <v>84</v>
      </c>
      <c r="J22" s="11">
        <v>45</v>
      </c>
      <c r="K22" s="11">
        <v>85</v>
      </c>
      <c r="L22" s="11">
        <v>0</v>
      </c>
      <c r="M22" s="11">
        <v>18</v>
      </c>
      <c r="N22" s="11">
        <v>46</v>
      </c>
      <c r="O22" s="11">
        <v>97</v>
      </c>
      <c r="P22" s="11">
        <v>32</v>
      </c>
      <c r="Q22" s="11">
        <v>24</v>
      </c>
      <c r="R22" s="11">
        <v>16</v>
      </c>
      <c r="S22" s="19">
        <f t="shared" si="0"/>
        <v>964</v>
      </c>
      <c r="U22" s="9">
        <v>11</v>
      </c>
      <c r="V22" s="11">
        <v>304.2302728074028</v>
      </c>
      <c r="W22" s="11">
        <v>9.0159386546903022</v>
      </c>
      <c r="X22" s="11">
        <v>312.91154025689917</v>
      </c>
      <c r="Y22" s="11">
        <v>551.91176222074432</v>
      </c>
      <c r="Z22" s="11">
        <v>290.44485070059744</v>
      </c>
      <c r="AA22" s="11">
        <v>658.64926445014123</v>
      </c>
      <c r="AB22" s="11">
        <v>750.59572799807654</v>
      </c>
      <c r="AC22" s="11">
        <v>565.76718379204942</v>
      </c>
      <c r="AD22" s="11">
        <v>844.03958268534427</v>
      </c>
      <c r="AE22" s="11">
        <v>42.103226626840517</v>
      </c>
      <c r="AF22" s="11">
        <v>595.05515600763783</v>
      </c>
      <c r="AG22" s="11">
        <v>966.6664876729352</v>
      </c>
      <c r="AH22" s="11">
        <v>13.555733405584359</v>
      </c>
      <c r="AI22" s="11">
        <v>313.12367467302016</v>
      </c>
      <c r="AJ22" s="11">
        <v>911.98751038416856</v>
      </c>
      <c r="AK22" s="11">
        <v>154.33600673082614</v>
      </c>
      <c r="AL22" s="11">
        <v>791.45551653610676</v>
      </c>
      <c r="AM22" s="19">
        <f t="shared" si="1"/>
        <v>8075.849435603066</v>
      </c>
    </row>
    <row r="23" spans="1:39" x14ac:dyDescent="0.25">
      <c r="A23" s="9">
        <v>12</v>
      </c>
      <c r="B23" s="11">
        <v>21</v>
      </c>
      <c r="C23" s="11">
        <v>44</v>
      </c>
      <c r="D23" s="11">
        <v>70</v>
      </c>
      <c r="E23" s="11">
        <v>52</v>
      </c>
      <c r="F23" s="11">
        <v>76</v>
      </c>
      <c r="G23" s="11">
        <v>99</v>
      </c>
      <c r="H23" s="11">
        <v>28</v>
      </c>
      <c r="I23" s="11">
        <v>46</v>
      </c>
      <c r="J23" s="11">
        <v>73</v>
      </c>
      <c r="K23" s="11">
        <v>93</v>
      </c>
      <c r="L23" s="11">
        <v>96</v>
      </c>
      <c r="M23" s="11">
        <v>70</v>
      </c>
      <c r="N23" s="11">
        <v>74</v>
      </c>
      <c r="O23" s="11">
        <v>12</v>
      </c>
      <c r="P23" s="11">
        <v>3</v>
      </c>
      <c r="Q23" s="11">
        <v>12</v>
      </c>
      <c r="R23" s="11">
        <v>17</v>
      </c>
      <c r="S23" s="19">
        <f t="shared" si="0"/>
        <v>886</v>
      </c>
      <c r="U23" s="9">
        <v>12</v>
      </c>
      <c r="V23" s="11">
        <v>253.79210765367145</v>
      </c>
      <c r="W23" s="11">
        <v>393.53087613116389</v>
      </c>
      <c r="X23" s="11">
        <v>851.9344673893678</v>
      </c>
      <c r="Y23" s="11">
        <v>0</v>
      </c>
      <c r="Z23" s="11">
        <v>715.60775517391266</v>
      </c>
      <c r="AA23" s="11">
        <v>5.84076754471341</v>
      </c>
      <c r="AB23" s="11">
        <v>898.94107712337757</v>
      </c>
      <c r="AC23" s="11">
        <v>874.43280550695783</v>
      </c>
      <c r="AD23" s="11">
        <v>196.16707727982686</v>
      </c>
      <c r="AE23" s="11">
        <v>11.109617190073084</v>
      </c>
      <c r="AF23" s="11">
        <v>934.51402190813974</v>
      </c>
      <c r="AG23" s="11">
        <v>718.62327555588706</v>
      </c>
      <c r="AH23" s="11">
        <v>36.498465583679085</v>
      </c>
      <c r="AI23" s="11">
        <v>192.66482960459018</v>
      </c>
      <c r="AJ23" s="11">
        <v>115.20664561564342</v>
      </c>
      <c r="AK23" s="11">
        <v>704.73008611612363</v>
      </c>
      <c r="AL23" s="11">
        <v>606.12475863480859</v>
      </c>
      <c r="AM23" s="19">
        <f t="shared" si="1"/>
        <v>7509.7186340119351</v>
      </c>
    </row>
    <row r="24" spans="1:39" x14ac:dyDescent="0.25">
      <c r="A24" s="9">
        <v>13</v>
      </c>
      <c r="B24" s="11">
        <v>21</v>
      </c>
      <c r="C24" s="11">
        <v>95</v>
      </c>
      <c r="D24" s="11">
        <v>35</v>
      </c>
      <c r="E24" s="11">
        <v>33</v>
      </c>
      <c r="F24" s="11">
        <v>53</v>
      </c>
      <c r="G24" s="11">
        <v>13</v>
      </c>
      <c r="H24" s="11">
        <v>66</v>
      </c>
      <c r="I24" s="11">
        <v>28</v>
      </c>
      <c r="J24" s="11">
        <v>78</v>
      </c>
      <c r="K24" s="11">
        <v>82</v>
      </c>
      <c r="L24" s="11">
        <v>21</v>
      </c>
      <c r="M24" s="11">
        <v>54</v>
      </c>
      <c r="N24" s="11">
        <v>88</v>
      </c>
      <c r="O24" s="11">
        <v>3</v>
      </c>
      <c r="P24" s="11">
        <v>13</v>
      </c>
      <c r="Q24" s="11">
        <v>10</v>
      </c>
      <c r="R24" s="11">
        <v>47</v>
      </c>
      <c r="S24" s="19">
        <f t="shared" si="0"/>
        <v>740</v>
      </c>
      <c r="U24" s="9">
        <v>13</v>
      </c>
      <c r="V24" s="11">
        <v>545.27944966897428</v>
      </c>
      <c r="W24" s="11">
        <v>581.07598585557173</v>
      </c>
      <c r="X24" s="11">
        <v>386.49239468956245</v>
      </c>
      <c r="Y24" s="11">
        <v>901.75418988465196</v>
      </c>
      <c r="Z24" s="11">
        <v>915.62491307675236</v>
      </c>
      <c r="AA24" s="11">
        <v>744.97196408950492</v>
      </c>
      <c r="AB24" s="11">
        <v>147.28425955975322</v>
      </c>
      <c r="AC24" s="11">
        <v>160.44791674286586</v>
      </c>
      <c r="AD24" s="11">
        <v>143.81003479400334</v>
      </c>
      <c r="AE24" s="11">
        <v>779.43015312276805</v>
      </c>
      <c r="AF24" s="11">
        <v>414.95768190995454</v>
      </c>
      <c r="AG24" s="11">
        <v>659.74824203875539</v>
      </c>
      <c r="AH24" s="11">
        <v>886.96811360086508</v>
      </c>
      <c r="AI24" s="11">
        <v>74.246876785582288</v>
      </c>
      <c r="AJ24" s="11">
        <v>41.840552556385965</v>
      </c>
      <c r="AK24" s="11">
        <v>0</v>
      </c>
      <c r="AL24" s="11">
        <v>623.45188028124039</v>
      </c>
      <c r="AM24" s="19">
        <f t="shared" si="1"/>
        <v>8007.3846086571921</v>
      </c>
    </row>
    <row r="25" spans="1:39" x14ac:dyDescent="0.25">
      <c r="A25" s="9">
        <v>14</v>
      </c>
      <c r="B25" s="11">
        <v>34</v>
      </c>
      <c r="C25" s="11">
        <v>60</v>
      </c>
      <c r="D25" s="11">
        <v>77</v>
      </c>
      <c r="E25" s="11">
        <v>51</v>
      </c>
      <c r="F25" s="11">
        <v>93</v>
      </c>
      <c r="G25" s="11">
        <v>2</v>
      </c>
      <c r="H25" s="11">
        <v>91</v>
      </c>
      <c r="I25" s="11">
        <v>82</v>
      </c>
      <c r="J25" s="11">
        <v>84</v>
      </c>
      <c r="K25" s="11">
        <v>45</v>
      </c>
      <c r="L25" s="11">
        <v>33</v>
      </c>
      <c r="M25" s="11">
        <v>50</v>
      </c>
      <c r="N25" s="11">
        <v>83</v>
      </c>
      <c r="O25" s="11">
        <v>59</v>
      </c>
      <c r="P25" s="11">
        <v>89</v>
      </c>
      <c r="Q25" s="11">
        <v>37</v>
      </c>
      <c r="R25" s="11">
        <v>87</v>
      </c>
      <c r="S25" s="19">
        <f t="shared" si="0"/>
        <v>1057</v>
      </c>
      <c r="U25" s="9">
        <v>14</v>
      </c>
      <c r="V25" s="11">
        <v>755.57126817662856</v>
      </c>
      <c r="W25" s="11">
        <v>659.77546385224207</v>
      </c>
      <c r="X25" s="11">
        <v>155.62257190927477</v>
      </c>
      <c r="Y25" s="11">
        <v>149.32216546065945</v>
      </c>
      <c r="Z25" s="11">
        <v>828.47348318665729</v>
      </c>
      <c r="AA25" s="11">
        <v>111.78799716752164</v>
      </c>
      <c r="AB25" s="11">
        <v>143.20113712520566</v>
      </c>
      <c r="AC25" s="11">
        <v>915.73868527917034</v>
      </c>
      <c r="AD25" s="11">
        <v>721.52326550235546</v>
      </c>
      <c r="AE25" s="11">
        <v>553.75177259042493</v>
      </c>
      <c r="AF25" s="11">
        <v>561.79828706365527</v>
      </c>
      <c r="AG25" s="11">
        <v>848.40310474268199</v>
      </c>
      <c r="AH25" s="11">
        <v>334.39810101308262</v>
      </c>
      <c r="AI25" s="11">
        <v>504.86686378939129</v>
      </c>
      <c r="AJ25" s="11">
        <v>107.99328331789826</v>
      </c>
      <c r="AK25" s="11">
        <v>80.753923898920561</v>
      </c>
      <c r="AL25" s="11">
        <v>637.81073708320582</v>
      </c>
      <c r="AM25" s="19">
        <f t="shared" si="1"/>
        <v>8070.7921111589749</v>
      </c>
    </row>
    <row r="26" spans="1:39" x14ac:dyDescent="0.25">
      <c r="A26" s="9">
        <v>15</v>
      </c>
      <c r="B26" s="11">
        <v>31</v>
      </c>
      <c r="C26" s="11">
        <v>87</v>
      </c>
      <c r="D26" s="11">
        <v>70</v>
      </c>
      <c r="E26" s="11">
        <v>24</v>
      </c>
      <c r="F26" s="11">
        <v>60</v>
      </c>
      <c r="G26" s="11">
        <v>22</v>
      </c>
      <c r="H26" s="11">
        <v>24</v>
      </c>
      <c r="I26" s="11">
        <v>32</v>
      </c>
      <c r="J26" s="11">
        <v>52</v>
      </c>
      <c r="K26" s="11">
        <v>70</v>
      </c>
      <c r="L26" s="11">
        <v>23</v>
      </c>
      <c r="M26" s="11">
        <v>78</v>
      </c>
      <c r="N26" s="11">
        <v>63</v>
      </c>
      <c r="O26" s="11">
        <v>58</v>
      </c>
      <c r="P26" s="11">
        <v>60</v>
      </c>
      <c r="Q26" s="11">
        <v>15</v>
      </c>
      <c r="R26" s="11">
        <v>28</v>
      </c>
      <c r="S26" s="19">
        <f t="shared" si="0"/>
        <v>797</v>
      </c>
      <c r="U26" s="9">
        <v>15</v>
      </c>
      <c r="V26" s="11">
        <v>100.6338900198681</v>
      </c>
      <c r="W26" s="11">
        <v>828.43469719762675</v>
      </c>
      <c r="X26" s="11">
        <v>385.36349064421785</v>
      </c>
      <c r="Y26" s="11">
        <v>257.80866712477166</v>
      </c>
      <c r="Z26" s="11">
        <v>810.06580997611502</v>
      </c>
      <c r="AA26" s="11">
        <v>163.93194971304726</v>
      </c>
      <c r="AB26" s="11">
        <v>68.892346675707429</v>
      </c>
      <c r="AC26" s="11">
        <v>17.21682176712147</v>
      </c>
      <c r="AD26" s="11">
        <v>799.3698024340639</v>
      </c>
      <c r="AE26" s="11">
        <v>680.35485161255485</v>
      </c>
      <c r="AF26" s="11">
        <v>76.489486068017754</v>
      </c>
      <c r="AG26" s="11">
        <v>60.086956247013546</v>
      </c>
      <c r="AH26" s="11">
        <v>779.38521380619329</v>
      </c>
      <c r="AI26" s="11">
        <v>81.544057890427069</v>
      </c>
      <c r="AJ26" s="11">
        <v>901.1598542995788</v>
      </c>
      <c r="AK26" s="11">
        <v>258.49075160049193</v>
      </c>
      <c r="AL26" s="11">
        <v>771.29306533505235</v>
      </c>
      <c r="AM26" s="19">
        <f t="shared" si="1"/>
        <v>7040.521712411869</v>
      </c>
    </row>
    <row r="27" spans="1:39" x14ac:dyDescent="0.25">
      <c r="A27" s="9">
        <v>16</v>
      </c>
      <c r="B27" s="11">
        <v>60</v>
      </c>
      <c r="C27" s="11">
        <v>10</v>
      </c>
      <c r="D27" s="11">
        <v>84</v>
      </c>
      <c r="E27" s="11">
        <v>3</v>
      </c>
      <c r="F27" s="11">
        <v>26</v>
      </c>
      <c r="G27" s="11">
        <v>56</v>
      </c>
      <c r="H27" s="11">
        <v>9</v>
      </c>
      <c r="I27" s="11">
        <v>43</v>
      </c>
      <c r="J27" s="11">
        <v>33</v>
      </c>
      <c r="K27" s="11">
        <v>39</v>
      </c>
      <c r="L27" s="11">
        <v>88</v>
      </c>
      <c r="M27" s="11">
        <v>70</v>
      </c>
      <c r="N27" s="11">
        <v>16</v>
      </c>
      <c r="O27" s="11">
        <v>18</v>
      </c>
      <c r="P27" s="11">
        <v>27</v>
      </c>
      <c r="Q27" s="11">
        <v>52</v>
      </c>
      <c r="R27" s="11">
        <v>73</v>
      </c>
      <c r="S27" s="19">
        <f t="shared" si="0"/>
        <v>707</v>
      </c>
      <c r="U27" s="9">
        <v>16</v>
      </c>
      <c r="V27" s="11">
        <v>0</v>
      </c>
      <c r="W27" s="11">
        <v>553.71228522714375</v>
      </c>
      <c r="X27" s="11">
        <v>479.8919410617678</v>
      </c>
      <c r="Y27" s="11">
        <v>355.74561270927387</v>
      </c>
      <c r="Z27" s="11">
        <v>904.42074705667892</v>
      </c>
      <c r="AA27" s="11">
        <v>762.5145284265069</v>
      </c>
      <c r="AB27" s="11">
        <v>9.913937821490082</v>
      </c>
      <c r="AC27" s="11">
        <v>567.83094689404891</v>
      </c>
      <c r="AD27" s="11">
        <v>406.59009920652301</v>
      </c>
      <c r="AE27" s="11">
        <v>90.339515612323112</v>
      </c>
      <c r="AF27" s="11">
        <v>953.74276883241066</v>
      </c>
      <c r="AG27" s="11">
        <v>920.38234552832603</v>
      </c>
      <c r="AH27" s="11">
        <v>650.16858144540083</v>
      </c>
      <c r="AI27" s="11">
        <v>111.63790387210982</v>
      </c>
      <c r="AJ27" s="11">
        <v>422.0372397668516</v>
      </c>
      <c r="AK27" s="11">
        <v>699.13028826039715</v>
      </c>
      <c r="AL27" s="11">
        <v>319.94477911998251</v>
      </c>
      <c r="AM27" s="19">
        <f t="shared" si="1"/>
        <v>8208.0035208412337</v>
      </c>
    </row>
    <row r="28" spans="1:39" x14ac:dyDescent="0.25">
      <c r="A28" s="9">
        <v>17</v>
      </c>
      <c r="B28" s="11">
        <v>19</v>
      </c>
      <c r="C28" s="11">
        <v>19</v>
      </c>
      <c r="D28" s="11">
        <v>65</v>
      </c>
      <c r="E28" s="11">
        <v>53</v>
      </c>
      <c r="F28" s="11">
        <v>5</v>
      </c>
      <c r="G28" s="11">
        <v>99</v>
      </c>
      <c r="H28" s="11">
        <v>55</v>
      </c>
      <c r="I28" s="11">
        <v>30</v>
      </c>
      <c r="J28" s="11">
        <v>70</v>
      </c>
      <c r="K28" s="11">
        <v>46</v>
      </c>
      <c r="L28" s="11">
        <v>24</v>
      </c>
      <c r="M28" s="11">
        <v>90</v>
      </c>
      <c r="N28" s="11">
        <v>9</v>
      </c>
      <c r="O28" s="11">
        <v>99</v>
      </c>
      <c r="P28" s="11">
        <v>56</v>
      </c>
      <c r="Q28" s="11">
        <v>49</v>
      </c>
      <c r="R28" s="11">
        <v>19</v>
      </c>
      <c r="S28" s="19">
        <f t="shared" si="0"/>
        <v>807</v>
      </c>
      <c r="U28" s="9">
        <v>17</v>
      </c>
      <c r="V28" s="11">
        <v>117.05886664008425</v>
      </c>
      <c r="W28" s="11">
        <v>303.36424397600337</v>
      </c>
      <c r="X28" s="11">
        <v>335.99106986407179</v>
      </c>
      <c r="Y28" s="11">
        <v>441.25360849494757</v>
      </c>
      <c r="Z28" s="11">
        <v>866.94591438882333</v>
      </c>
      <c r="AA28" s="11">
        <v>484.23732477775371</v>
      </c>
      <c r="AB28" s="11">
        <v>838.76084073471804</v>
      </c>
      <c r="AC28" s="11">
        <v>0</v>
      </c>
      <c r="AD28" s="11">
        <v>979.73175935155507</v>
      </c>
      <c r="AE28" s="11">
        <v>746.97964359281605</v>
      </c>
      <c r="AF28" s="11">
        <v>538.10902372141209</v>
      </c>
      <c r="AG28" s="11">
        <v>220.96325848417732</v>
      </c>
      <c r="AH28" s="11">
        <v>679.57446628834123</v>
      </c>
      <c r="AI28" s="11">
        <v>7.6886440791907873</v>
      </c>
      <c r="AJ28" s="11">
        <v>265.5973821606442</v>
      </c>
      <c r="AK28" s="11">
        <v>414.94601542119426</v>
      </c>
      <c r="AL28" s="11">
        <v>673.93636353910472</v>
      </c>
      <c r="AM28" s="19">
        <f t="shared" si="1"/>
        <v>7915.1384255148378</v>
      </c>
    </row>
    <row r="29" spans="1:39" x14ac:dyDescent="0.25">
      <c r="A29" s="9">
        <v>18</v>
      </c>
      <c r="B29" s="11">
        <v>31</v>
      </c>
      <c r="C29" s="11">
        <v>88</v>
      </c>
      <c r="D29" s="11">
        <v>16</v>
      </c>
      <c r="E29" s="11">
        <v>6</v>
      </c>
      <c r="F29" s="11">
        <v>96</v>
      </c>
      <c r="G29" s="11">
        <v>50</v>
      </c>
      <c r="H29" s="11">
        <v>73</v>
      </c>
      <c r="I29" s="11">
        <v>42</v>
      </c>
      <c r="J29" s="11">
        <v>79</v>
      </c>
      <c r="K29" s="11">
        <v>25</v>
      </c>
      <c r="L29" s="11">
        <v>20</v>
      </c>
      <c r="M29" s="11">
        <v>21</v>
      </c>
      <c r="N29" s="11">
        <v>60</v>
      </c>
      <c r="O29" s="11">
        <v>7</v>
      </c>
      <c r="P29" s="11">
        <v>17</v>
      </c>
      <c r="Q29" s="11">
        <v>15</v>
      </c>
      <c r="R29" s="11">
        <v>94</v>
      </c>
      <c r="S29" s="19">
        <f t="shared" si="0"/>
        <v>740</v>
      </c>
      <c r="U29" s="9">
        <v>18</v>
      </c>
      <c r="V29" s="11">
        <v>167.98428382028874</v>
      </c>
      <c r="W29" s="11">
        <v>431.59525924681373</v>
      </c>
      <c r="X29" s="11">
        <v>714.58798772809382</v>
      </c>
      <c r="Y29" s="11">
        <v>744.37767472499888</v>
      </c>
      <c r="Z29" s="11">
        <v>245.07396186860743</v>
      </c>
      <c r="AA29" s="11">
        <v>477.38880184486112</v>
      </c>
      <c r="AB29" s="11">
        <v>901.69343980869189</v>
      </c>
      <c r="AC29" s="11">
        <v>151.41938099785978</v>
      </c>
      <c r="AD29" s="11">
        <v>546.58951163508971</v>
      </c>
      <c r="AE29" s="11">
        <v>554.92918739086144</v>
      </c>
      <c r="AF29" s="11">
        <v>414.3882267644974</v>
      </c>
      <c r="AG29" s="11">
        <v>12.411436392991693</v>
      </c>
      <c r="AH29" s="11">
        <v>797.32097829280065</v>
      </c>
      <c r="AI29" s="11">
        <v>151.02594475606512</v>
      </c>
      <c r="AJ29" s="11">
        <v>351.34361874618736</v>
      </c>
      <c r="AK29" s="11">
        <v>942.44273619936291</v>
      </c>
      <c r="AL29" s="11">
        <v>409.91906563212433</v>
      </c>
      <c r="AM29" s="19">
        <f t="shared" si="1"/>
        <v>8014.4914958501968</v>
      </c>
    </row>
    <row r="30" spans="1:39" x14ac:dyDescent="0.25">
      <c r="A30" s="9">
        <v>19</v>
      </c>
      <c r="B30" s="11">
        <v>29</v>
      </c>
      <c r="C30" s="11">
        <v>82</v>
      </c>
      <c r="D30" s="11">
        <v>97</v>
      </c>
      <c r="E30" s="11">
        <v>60</v>
      </c>
      <c r="F30" s="11">
        <v>2</v>
      </c>
      <c r="G30" s="11">
        <v>26</v>
      </c>
      <c r="H30" s="11">
        <v>49</v>
      </c>
      <c r="I30" s="11">
        <v>21</v>
      </c>
      <c r="J30" s="11">
        <v>0</v>
      </c>
      <c r="K30" s="11">
        <v>12</v>
      </c>
      <c r="L30" s="11">
        <v>4</v>
      </c>
      <c r="M30" s="11">
        <v>85</v>
      </c>
      <c r="N30" s="11">
        <v>68</v>
      </c>
      <c r="O30" s="11">
        <v>41</v>
      </c>
      <c r="P30" s="11">
        <v>61</v>
      </c>
      <c r="Q30" s="11">
        <v>5</v>
      </c>
      <c r="R30" s="11">
        <v>10</v>
      </c>
      <c r="S30" s="19">
        <f t="shared" si="0"/>
        <v>652</v>
      </c>
      <c r="U30" s="9">
        <v>19</v>
      </c>
      <c r="V30" s="11">
        <v>550.77720159810804</v>
      </c>
      <c r="W30" s="11">
        <v>632.80732623084805</v>
      </c>
      <c r="X30" s="11">
        <v>849.79910000985114</v>
      </c>
      <c r="Y30" s="11">
        <v>245.12497438364488</v>
      </c>
      <c r="Z30" s="11">
        <v>705.14207058041097</v>
      </c>
      <c r="AA30" s="11">
        <v>566.52655339127398</v>
      </c>
      <c r="AB30" s="11">
        <v>567.44502661615275</v>
      </c>
      <c r="AC30" s="11">
        <v>508.61146454518172</v>
      </c>
      <c r="AD30" s="11">
        <v>315.97394866788278</v>
      </c>
      <c r="AE30" s="11">
        <v>170.80761770210208</v>
      </c>
      <c r="AF30" s="11">
        <v>171.748083386297</v>
      </c>
      <c r="AG30" s="11">
        <v>912.07567064911166</v>
      </c>
      <c r="AH30" s="11">
        <v>32.181273214946351</v>
      </c>
      <c r="AI30" s="11">
        <v>264.20032223137923</v>
      </c>
      <c r="AJ30" s="11">
        <v>197.60878497393207</v>
      </c>
      <c r="AK30" s="11">
        <v>808.47881207853027</v>
      </c>
      <c r="AL30" s="11">
        <v>58.726626096235471</v>
      </c>
      <c r="AM30" s="19">
        <f t="shared" si="1"/>
        <v>7558.0348563558891</v>
      </c>
    </row>
    <row r="31" spans="1:39" x14ac:dyDescent="0.25">
      <c r="A31" s="9">
        <v>20</v>
      </c>
      <c r="B31" s="11">
        <v>63</v>
      </c>
      <c r="C31" s="11">
        <v>19</v>
      </c>
      <c r="D31" s="11">
        <v>48</v>
      </c>
      <c r="E31" s="11">
        <v>20</v>
      </c>
      <c r="F31" s="11">
        <v>13</v>
      </c>
      <c r="G31" s="11">
        <v>82</v>
      </c>
      <c r="H31" s="11">
        <v>45</v>
      </c>
      <c r="I31" s="11">
        <v>41</v>
      </c>
      <c r="J31" s="11">
        <v>10</v>
      </c>
      <c r="K31" s="11">
        <v>63</v>
      </c>
      <c r="L31" s="11">
        <v>30</v>
      </c>
      <c r="M31" s="11">
        <v>1</v>
      </c>
      <c r="N31" s="11">
        <v>61</v>
      </c>
      <c r="O31" s="11">
        <v>0</v>
      </c>
      <c r="P31" s="11">
        <v>40</v>
      </c>
      <c r="Q31" s="11">
        <v>81</v>
      </c>
      <c r="R31" s="11">
        <v>81</v>
      </c>
      <c r="S31" s="19">
        <f t="shared" si="0"/>
        <v>698</v>
      </c>
      <c r="U31" s="9">
        <v>20</v>
      </c>
      <c r="V31" s="11">
        <v>671.06677483190356</v>
      </c>
      <c r="W31" s="11">
        <v>358.53526982353213</v>
      </c>
      <c r="X31" s="11">
        <v>557.24071913267721</v>
      </c>
      <c r="Y31" s="11">
        <v>994.10198921750873</v>
      </c>
      <c r="Z31" s="11">
        <v>840.00814614682122</v>
      </c>
      <c r="AA31" s="11">
        <v>171.53775988239539</v>
      </c>
      <c r="AB31" s="11">
        <v>626.07137926879204</v>
      </c>
      <c r="AC31" s="11">
        <v>33.016645430992583</v>
      </c>
      <c r="AD31" s="11">
        <v>258.90131275503182</v>
      </c>
      <c r="AE31" s="11">
        <v>241.11488616747258</v>
      </c>
      <c r="AF31" s="11">
        <v>318.68615036096969</v>
      </c>
      <c r="AG31" s="11">
        <v>651.68050235662201</v>
      </c>
      <c r="AH31" s="11">
        <v>597.20075509405046</v>
      </c>
      <c r="AI31" s="11">
        <v>42.555973691770113</v>
      </c>
      <c r="AJ31" s="11">
        <v>665.38980917172046</v>
      </c>
      <c r="AK31" s="11">
        <v>917.0051476672412</v>
      </c>
      <c r="AL31" s="11">
        <v>990.84848469438737</v>
      </c>
      <c r="AM31" s="19">
        <f t="shared" si="1"/>
        <v>8934.9617056938896</v>
      </c>
    </row>
    <row r="32" spans="1:39" x14ac:dyDescent="0.25">
      <c r="A32" s="9">
        <v>21</v>
      </c>
      <c r="B32" s="11">
        <v>59</v>
      </c>
      <c r="C32" s="11">
        <v>5</v>
      </c>
      <c r="D32" s="11">
        <v>46</v>
      </c>
      <c r="E32" s="11">
        <v>38</v>
      </c>
      <c r="F32" s="11">
        <v>71</v>
      </c>
      <c r="G32" s="11">
        <v>37</v>
      </c>
      <c r="H32" s="11">
        <v>92</v>
      </c>
      <c r="I32" s="11">
        <v>62</v>
      </c>
      <c r="J32" s="11">
        <v>6</v>
      </c>
      <c r="K32" s="11">
        <v>21</v>
      </c>
      <c r="L32" s="11">
        <v>39</v>
      </c>
      <c r="M32" s="11">
        <v>64</v>
      </c>
      <c r="N32" s="11">
        <v>22</v>
      </c>
      <c r="O32" s="11">
        <v>21</v>
      </c>
      <c r="P32" s="11">
        <v>93</v>
      </c>
      <c r="Q32" s="11">
        <v>5</v>
      </c>
      <c r="R32" s="11">
        <v>77</v>
      </c>
      <c r="S32" s="19">
        <f t="shared" si="0"/>
        <v>758</v>
      </c>
      <c r="U32" s="9">
        <v>21</v>
      </c>
      <c r="V32" s="11">
        <v>895.01497518492386</v>
      </c>
      <c r="W32" s="11">
        <v>110.91027261342845</v>
      </c>
      <c r="X32" s="11">
        <v>15.624086880643206</v>
      </c>
      <c r="Y32" s="11">
        <v>353.66417538453896</v>
      </c>
      <c r="Z32" s="11">
        <v>102.08561852931342</v>
      </c>
      <c r="AA32" s="11">
        <v>661.06531679348939</v>
      </c>
      <c r="AB32" s="11">
        <v>563.86412068466268</v>
      </c>
      <c r="AC32" s="11">
        <v>518.04138428043086</v>
      </c>
      <c r="AD32" s="11">
        <v>674.68669243899751</v>
      </c>
      <c r="AE32" s="11">
        <v>34.247097314235916</v>
      </c>
      <c r="AF32" s="11">
        <v>106.65721890357605</v>
      </c>
      <c r="AG32" s="11">
        <v>684.03743409265212</v>
      </c>
      <c r="AH32" s="11">
        <v>64.882874237661483</v>
      </c>
      <c r="AI32" s="11">
        <v>316.43779966710082</v>
      </c>
      <c r="AJ32" s="11">
        <v>733.65818220710753</v>
      </c>
      <c r="AK32" s="11">
        <v>174.16862986027161</v>
      </c>
      <c r="AL32" s="11">
        <v>766.1102627565333</v>
      </c>
      <c r="AM32" s="19">
        <f t="shared" si="1"/>
        <v>6775.1561418295678</v>
      </c>
    </row>
    <row r="33" spans="1:39" x14ac:dyDescent="0.25">
      <c r="A33" s="9">
        <v>22</v>
      </c>
      <c r="B33" s="11">
        <v>61</v>
      </c>
      <c r="C33" s="11">
        <v>39</v>
      </c>
      <c r="D33" s="11">
        <v>21</v>
      </c>
      <c r="E33" s="11">
        <v>10</v>
      </c>
      <c r="F33" s="11">
        <v>66</v>
      </c>
      <c r="G33" s="11">
        <v>96</v>
      </c>
      <c r="H33" s="11">
        <v>33</v>
      </c>
      <c r="I33" s="11">
        <v>84</v>
      </c>
      <c r="J33" s="11">
        <v>37</v>
      </c>
      <c r="K33" s="11">
        <v>43</v>
      </c>
      <c r="L33" s="11">
        <v>87</v>
      </c>
      <c r="M33" s="11">
        <v>76</v>
      </c>
      <c r="N33" s="11">
        <v>85</v>
      </c>
      <c r="O33" s="11">
        <v>31</v>
      </c>
      <c r="P33" s="11">
        <v>63</v>
      </c>
      <c r="Q33" s="11">
        <v>44</v>
      </c>
      <c r="R33" s="11">
        <v>39</v>
      </c>
      <c r="S33" s="19">
        <f t="shared" si="0"/>
        <v>915</v>
      </c>
      <c r="U33" s="9">
        <v>22</v>
      </c>
      <c r="V33" s="11">
        <v>106.90887541215255</v>
      </c>
      <c r="W33" s="11">
        <v>207.56402252578644</v>
      </c>
      <c r="X33" s="11">
        <v>182.60256442883426</v>
      </c>
      <c r="Y33" s="11">
        <v>213.45740837097782</v>
      </c>
      <c r="Z33" s="11">
        <v>274.32333200822632</v>
      </c>
      <c r="AA33" s="11">
        <v>266.24958844605794</v>
      </c>
      <c r="AB33" s="11">
        <v>607.74295162972089</v>
      </c>
      <c r="AC33" s="11">
        <v>550.687570531034</v>
      </c>
      <c r="AD33" s="11">
        <v>820.99798831851899</v>
      </c>
      <c r="AE33" s="11">
        <v>278.67436113358815</v>
      </c>
      <c r="AF33" s="11">
        <v>412.87190759914006</v>
      </c>
      <c r="AG33" s="11">
        <v>112.78075078860562</v>
      </c>
      <c r="AH33" s="11">
        <v>0</v>
      </c>
      <c r="AI33" s="11">
        <v>821.35431376748522</v>
      </c>
      <c r="AJ33" s="11">
        <v>109.3427593063665</v>
      </c>
      <c r="AK33" s="11">
        <v>233.28913786339035</v>
      </c>
      <c r="AL33" s="11">
        <v>809.26663752626894</v>
      </c>
      <c r="AM33" s="19">
        <f t="shared" si="1"/>
        <v>6008.1141696561535</v>
      </c>
    </row>
    <row r="34" spans="1:39" x14ac:dyDescent="0.25">
      <c r="A34" s="9">
        <v>23</v>
      </c>
      <c r="B34" s="11">
        <v>39</v>
      </c>
      <c r="C34" s="11">
        <v>50</v>
      </c>
      <c r="D34" s="11">
        <v>47</v>
      </c>
      <c r="E34" s="11">
        <v>6</v>
      </c>
      <c r="F34" s="11">
        <v>73</v>
      </c>
      <c r="G34" s="11">
        <v>13</v>
      </c>
      <c r="H34" s="11">
        <v>50</v>
      </c>
      <c r="I34" s="11">
        <v>72</v>
      </c>
      <c r="J34" s="11">
        <v>61</v>
      </c>
      <c r="K34" s="11">
        <v>45</v>
      </c>
      <c r="L34" s="11">
        <v>24</v>
      </c>
      <c r="M34" s="11">
        <v>46</v>
      </c>
      <c r="N34" s="11">
        <v>34</v>
      </c>
      <c r="O34" s="11">
        <v>69</v>
      </c>
      <c r="P34" s="11">
        <v>59</v>
      </c>
      <c r="Q34" s="11">
        <v>88</v>
      </c>
      <c r="R34" s="11">
        <v>22</v>
      </c>
      <c r="S34" s="19">
        <f t="shared" si="0"/>
        <v>798</v>
      </c>
      <c r="U34" s="9">
        <v>23</v>
      </c>
      <c r="V34" s="11">
        <v>268.62667305700694</v>
      </c>
      <c r="W34" s="11">
        <v>747.12422202673429</v>
      </c>
      <c r="X34" s="11">
        <v>114.4936427291573</v>
      </c>
      <c r="Y34" s="11">
        <v>713.63477791572507</v>
      </c>
      <c r="Z34" s="11">
        <v>126.91618435601593</v>
      </c>
      <c r="AA34" s="11">
        <v>371.74602043374404</v>
      </c>
      <c r="AB34" s="11">
        <v>286.12612581816308</v>
      </c>
      <c r="AC34" s="11">
        <v>372.49503782815918</v>
      </c>
      <c r="AD34" s="11">
        <v>953.10599471703506</v>
      </c>
      <c r="AE34" s="11">
        <v>376.40070322165241</v>
      </c>
      <c r="AF34" s="11">
        <v>11.266296524394704</v>
      </c>
      <c r="AG34" s="11">
        <v>741.40890252447889</v>
      </c>
      <c r="AH34" s="11">
        <v>250.89668583096881</v>
      </c>
      <c r="AI34" s="11">
        <v>429.31980914435917</v>
      </c>
      <c r="AJ34" s="11">
        <v>997.80748287760662</v>
      </c>
      <c r="AK34" s="11">
        <v>166.32314204856658</v>
      </c>
      <c r="AL34" s="11">
        <v>442.74757916435237</v>
      </c>
      <c r="AM34" s="19">
        <f t="shared" si="1"/>
        <v>7370.4392802181192</v>
      </c>
    </row>
    <row r="35" spans="1:39" x14ac:dyDescent="0.25">
      <c r="A35" s="9">
        <v>24</v>
      </c>
      <c r="B35" s="11">
        <v>55</v>
      </c>
      <c r="C35" s="11">
        <v>79</v>
      </c>
      <c r="D35" s="11">
        <v>27</v>
      </c>
      <c r="E35" s="11">
        <v>49</v>
      </c>
      <c r="F35" s="11">
        <v>69</v>
      </c>
      <c r="G35" s="11">
        <v>81</v>
      </c>
      <c r="H35" s="11">
        <v>30</v>
      </c>
      <c r="I35" s="11">
        <v>34</v>
      </c>
      <c r="J35" s="11">
        <v>88</v>
      </c>
      <c r="K35" s="11">
        <v>39</v>
      </c>
      <c r="L35" s="11">
        <v>56</v>
      </c>
      <c r="M35" s="11">
        <v>64</v>
      </c>
      <c r="N35" s="11">
        <v>84</v>
      </c>
      <c r="O35" s="11">
        <v>18</v>
      </c>
      <c r="P35" s="11">
        <v>10</v>
      </c>
      <c r="Q35" s="11">
        <v>41</v>
      </c>
      <c r="R35" s="11">
        <v>6</v>
      </c>
      <c r="S35" s="19">
        <f t="shared" si="0"/>
        <v>830</v>
      </c>
      <c r="U35" s="9">
        <v>24</v>
      </c>
      <c r="V35" s="11">
        <v>403.79327060002214</v>
      </c>
      <c r="W35" s="11">
        <v>781.19851982843954</v>
      </c>
      <c r="X35" s="11">
        <v>134.93364395641504</v>
      </c>
      <c r="Y35" s="11">
        <v>891.09075345754525</v>
      </c>
      <c r="Z35" s="11">
        <v>107.48059312086599</v>
      </c>
      <c r="AA35" s="11">
        <v>603.61872805169423</v>
      </c>
      <c r="AB35" s="11">
        <v>215.44563997008325</v>
      </c>
      <c r="AC35" s="11">
        <v>89.930180596951686</v>
      </c>
      <c r="AD35" s="11">
        <v>630.07411321688096</v>
      </c>
      <c r="AE35" s="11">
        <v>964.19579119820514</v>
      </c>
      <c r="AF35" s="11">
        <v>432.20133820938588</v>
      </c>
      <c r="AG35" s="11">
        <v>850.76937736708749</v>
      </c>
      <c r="AH35" s="11">
        <v>882.39623402852851</v>
      </c>
      <c r="AI35" s="11">
        <v>163.94771185234859</v>
      </c>
      <c r="AJ35" s="11">
        <v>464.69395180710018</v>
      </c>
      <c r="AK35" s="11">
        <v>530.53490325794485</v>
      </c>
      <c r="AL35" s="11">
        <v>598.46036113771538</v>
      </c>
      <c r="AM35" s="19">
        <f t="shared" si="1"/>
        <v>8744.7651116572142</v>
      </c>
    </row>
    <row r="36" spans="1:39" x14ac:dyDescent="0.25">
      <c r="A36" s="9">
        <v>25</v>
      </c>
      <c r="B36" s="11">
        <v>62</v>
      </c>
      <c r="C36" s="11">
        <v>72</v>
      </c>
      <c r="D36" s="11">
        <v>45</v>
      </c>
      <c r="E36" s="11">
        <v>68</v>
      </c>
      <c r="F36" s="11">
        <v>12</v>
      </c>
      <c r="G36" s="11">
        <v>52</v>
      </c>
      <c r="H36" s="11">
        <v>20</v>
      </c>
      <c r="I36" s="11">
        <v>55</v>
      </c>
      <c r="J36" s="11">
        <v>49</v>
      </c>
      <c r="K36" s="11">
        <v>66</v>
      </c>
      <c r="L36" s="11">
        <v>36</v>
      </c>
      <c r="M36" s="11">
        <v>97</v>
      </c>
      <c r="N36" s="11">
        <v>68</v>
      </c>
      <c r="O36" s="11">
        <v>87</v>
      </c>
      <c r="P36" s="11">
        <v>3</v>
      </c>
      <c r="Q36" s="11">
        <v>15</v>
      </c>
      <c r="R36" s="11">
        <v>95</v>
      </c>
      <c r="S36" s="19">
        <f t="shared" si="0"/>
        <v>902</v>
      </c>
      <c r="U36" s="9">
        <v>25</v>
      </c>
      <c r="V36" s="11">
        <v>295.14717763587885</v>
      </c>
      <c r="W36" s="11">
        <v>775.04389615767388</v>
      </c>
      <c r="X36" s="11">
        <v>979.58017514592018</v>
      </c>
      <c r="Y36" s="11">
        <v>82.749681756133626</v>
      </c>
      <c r="Z36" s="11">
        <v>689.88624548833877</v>
      </c>
      <c r="AA36" s="11">
        <v>660.40546758268511</v>
      </c>
      <c r="AB36" s="11">
        <v>0</v>
      </c>
      <c r="AC36" s="11">
        <v>779.78225014246038</v>
      </c>
      <c r="AD36" s="11">
        <v>425.42499740344351</v>
      </c>
      <c r="AE36" s="11">
        <v>490.68095835860481</v>
      </c>
      <c r="AF36" s="11">
        <v>645.908962584552</v>
      </c>
      <c r="AG36" s="11">
        <v>680.65790724125225</v>
      </c>
      <c r="AH36" s="11">
        <v>777.37485599083777</v>
      </c>
      <c r="AI36" s="11">
        <v>472.34624555555126</v>
      </c>
      <c r="AJ36" s="11">
        <v>811.3407365551642</v>
      </c>
      <c r="AK36" s="11">
        <v>64.663371813791002</v>
      </c>
      <c r="AL36" s="11">
        <v>235.03914683838966</v>
      </c>
      <c r="AM36" s="19">
        <f t="shared" si="1"/>
        <v>8866.0320762506781</v>
      </c>
    </row>
    <row r="37" spans="1:39" x14ac:dyDescent="0.25">
      <c r="A37" s="9">
        <v>26</v>
      </c>
      <c r="B37" s="11">
        <v>89</v>
      </c>
      <c r="C37" s="11">
        <v>44</v>
      </c>
      <c r="D37" s="11">
        <v>22</v>
      </c>
      <c r="E37" s="11">
        <v>52</v>
      </c>
      <c r="F37" s="11">
        <v>73</v>
      </c>
      <c r="G37" s="11">
        <v>64</v>
      </c>
      <c r="H37" s="11">
        <v>68</v>
      </c>
      <c r="I37" s="11">
        <v>18</v>
      </c>
      <c r="J37" s="11">
        <v>30</v>
      </c>
      <c r="K37" s="11">
        <v>3</v>
      </c>
      <c r="L37" s="11">
        <v>99</v>
      </c>
      <c r="M37" s="11">
        <v>19</v>
      </c>
      <c r="N37" s="11">
        <v>67</v>
      </c>
      <c r="O37" s="11">
        <v>4</v>
      </c>
      <c r="P37" s="11">
        <v>23</v>
      </c>
      <c r="Q37" s="11">
        <v>41</v>
      </c>
      <c r="R37" s="11">
        <v>66</v>
      </c>
      <c r="S37" s="19">
        <f t="shared" si="0"/>
        <v>782</v>
      </c>
      <c r="U37" s="9">
        <v>26</v>
      </c>
      <c r="V37" s="11">
        <v>947.39746736907898</v>
      </c>
      <c r="W37" s="11">
        <v>664.01829493900721</v>
      </c>
      <c r="X37" s="11">
        <v>659.3695226872286</v>
      </c>
      <c r="Y37" s="11">
        <v>551.56619908599578</v>
      </c>
      <c r="Z37" s="11">
        <v>135.00193121352723</v>
      </c>
      <c r="AA37" s="11">
        <v>462.76980689343651</v>
      </c>
      <c r="AB37" s="11">
        <v>941.71760709046191</v>
      </c>
      <c r="AC37" s="11">
        <v>420.24685392394309</v>
      </c>
      <c r="AD37" s="11">
        <v>610.13137795972875</v>
      </c>
      <c r="AE37" s="11">
        <v>85.220937654734044</v>
      </c>
      <c r="AF37" s="11">
        <v>779.70033194867779</v>
      </c>
      <c r="AG37" s="11">
        <v>494.00331554850573</v>
      </c>
      <c r="AH37" s="11">
        <v>318.89442746344963</v>
      </c>
      <c r="AI37" s="11">
        <v>25.900844325747798</v>
      </c>
      <c r="AJ37" s="11">
        <v>3.032416797576265</v>
      </c>
      <c r="AK37" s="11">
        <v>0</v>
      </c>
      <c r="AL37" s="11">
        <v>481.2607261195281</v>
      </c>
      <c r="AM37" s="19">
        <f t="shared" si="1"/>
        <v>7580.232061020627</v>
      </c>
    </row>
    <row r="38" spans="1:39" x14ac:dyDescent="0.25">
      <c r="A38" s="9">
        <v>27</v>
      </c>
      <c r="B38" s="11">
        <v>45</v>
      </c>
      <c r="C38" s="11">
        <v>44</v>
      </c>
      <c r="D38" s="11">
        <v>79</v>
      </c>
      <c r="E38" s="11">
        <v>70</v>
      </c>
      <c r="F38" s="11">
        <v>73</v>
      </c>
      <c r="G38" s="11">
        <v>30</v>
      </c>
      <c r="H38" s="11">
        <v>25</v>
      </c>
      <c r="I38" s="11">
        <v>80</v>
      </c>
      <c r="J38" s="11">
        <v>14</v>
      </c>
      <c r="K38" s="11">
        <v>42</v>
      </c>
      <c r="L38" s="11">
        <v>37</v>
      </c>
      <c r="M38" s="11">
        <v>86</v>
      </c>
      <c r="N38" s="11">
        <v>79</v>
      </c>
      <c r="O38" s="11">
        <v>36</v>
      </c>
      <c r="P38" s="11">
        <v>9</v>
      </c>
      <c r="Q38" s="11">
        <v>51</v>
      </c>
      <c r="R38" s="11">
        <v>33</v>
      </c>
      <c r="S38" s="19">
        <f t="shared" si="0"/>
        <v>833</v>
      </c>
      <c r="U38" s="9">
        <v>27</v>
      </c>
      <c r="V38" s="11">
        <v>452.67212450113971</v>
      </c>
      <c r="W38" s="11">
        <v>118.93537958869827</v>
      </c>
      <c r="X38" s="11">
        <v>45.196805103792315</v>
      </c>
      <c r="Y38" s="11">
        <v>534.89038593170562</v>
      </c>
      <c r="Z38" s="11">
        <v>921.72266596789723</v>
      </c>
      <c r="AA38" s="11">
        <v>323.23069932723024</v>
      </c>
      <c r="AB38" s="11">
        <v>228.30432282733949</v>
      </c>
      <c r="AC38" s="11">
        <v>820.60783813573926</v>
      </c>
      <c r="AD38" s="11">
        <v>315.22120663195983</v>
      </c>
      <c r="AE38" s="11">
        <v>96.172193491041781</v>
      </c>
      <c r="AF38" s="11">
        <v>363.10010105794368</v>
      </c>
      <c r="AG38" s="11">
        <v>753.36248281231906</v>
      </c>
      <c r="AH38" s="11">
        <v>709.98956379044819</v>
      </c>
      <c r="AI38" s="11">
        <v>849.13889763999373</v>
      </c>
      <c r="AJ38" s="11">
        <v>1.4819884282177842</v>
      </c>
      <c r="AK38" s="11">
        <v>764.84706634188331</v>
      </c>
      <c r="AL38" s="11">
        <v>498.38116034897917</v>
      </c>
      <c r="AM38" s="19">
        <f t="shared" si="1"/>
        <v>7797.2548819263293</v>
      </c>
    </row>
    <row r="39" spans="1:39" x14ac:dyDescent="0.25">
      <c r="A39" s="9">
        <v>28</v>
      </c>
      <c r="B39" s="11">
        <v>75</v>
      </c>
      <c r="C39" s="11">
        <v>50</v>
      </c>
      <c r="D39" s="11">
        <v>60</v>
      </c>
      <c r="E39" s="11">
        <v>48</v>
      </c>
      <c r="F39" s="11">
        <v>86</v>
      </c>
      <c r="G39" s="11">
        <v>47</v>
      </c>
      <c r="H39" s="11">
        <v>15</v>
      </c>
      <c r="I39" s="11">
        <v>10</v>
      </c>
      <c r="J39" s="11">
        <v>45</v>
      </c>
      <c r="K39" s="11">
        <v>59</v>
      </c>
      <c r="L39" s="11">
        <v>84</v>
      </c>
      <c r="M39" s="11">
        <v>47</v>
      </c>
      <c r="N39" s="11">
        <v>80</v>
      </c>
      <c r="O39" s="11">
        <v>85</v>
      </c>
      <c r="P39" s="11">
        <v>76</v>
      </c>
      <c r="Q39" s="11">
        <v>89</v>
      </c>
      <c r="R39" s="11">
        <v>50</v>
      </c>
      <c r="S39" s="19">
        <f t="shared" si="0"/>
        <v>1006</v>
      </c>
      <c r="U39" s="9">
        <v>28</v>
      </c>
      <c r="V39" s="11">
        <v>298.95069942535355</v>
      </c>
      <c r="W39" s="11">
        <v>743.59638294010085</v>
      </c>
      <c r="X39" s="11">
        <v>271.10346723474578</v>
      </c>
      <c r="Y39" s="11">
        <v>35.061581291995104</v>
      </c>
      <c r="Z39" s="11">
        <v>0</v>
      </c>
      <c r="AA39" s="11">
        <v>731.67206369325413</v>
      </c>
      <c r="AB39" s="11">
        <v>868.26905660721366</v>
      </c>
      <c r="AC39" s="11">
        <v>137.6531135054131</v>
      </c>
      <c r="AD39" s="11">
        <v>276.59631941936544</v>
      </c>
      <c r="AE39" s="11">
        <v>337.7269112243917</v>
      </c>
      <c r="AF39" s="11">
        <v>553.47508133498923</v>
      </c>
      <c r="AG39" s="11">
        <v>419.87551589560701</v>
      </c>
      <c r="AH39" s="11">
        <v>130.74323358799322</v>
      </c>
      <c r="AI39" s="11">
        <v>261.69368491227317</v>
      </c>
      <c r="AJ39" s="11">
        <v>915.33427052315869</v>
      </c>
      <c r="AK39" s="11">
        <v>549.60586487829028</v>
      </c>
      <c r="AL39" s="11">
        <v>575.33335007306187</v>
      </c>
      <c r="AM39" s="19">
        <f t="shared" si="1"/>
        <v>7106.690596547207</v>
      </c>
    </row>
    <row r="40" spans="1:39" x14ac:dyDescent="0.25">
      <c r="A40" s="9">
        <v>29</v>
      </c>
      <c r="B40" s="11">
        <v>94</v>
      </c>
      <c r="C40" s="11">
        <v>85</v>
      </c>
      <c r="D40" s="11">
        <v>38</v>
      </c>
      <c r="E40" s="11">
        <v>61</v>
      </c>
      <c r="F40" s="11">
        <v>6</v>
      </c>
      <c r="G40" s="11">
        <v>15</v>
      </c>
      <c r="H40" s="11">
        <v>96</v>
      </c>
      <c r="I40" s="11">
        <v>46</v>
      </c>
      <c r="J40" s="11">
        <v>14</v>
      </c>
      <c r="K40" s="11">
        <v>34</v>
      </c>
      <c r="L40" s="11">
        <v>24</v>
      </c>
      <c r="M40" s="11">
        <v>50</v>
      </c>
      <c r="N40" s="11">
        <v>10</v>
      </c>
      <c r="O40" s="11">
        <v>77</v>
      </c>
      <c r="P40" s="11">
        <v>31</v>
      </c>
      <c r="Q40" s="11">
        <v>21</v>
      </c>
      <c r="R40" s="11">
        <v>31</v>
      </c>
      <c r="S40" s="19">
        <f t="shared" si="0"/>
        <v>733</v>
      </c>
      <c r="U40" s="9">
        <v>29</v>
      </c>
      <c r="V40" s="11">
        <v>543.07392682662362</v>
      </c>
      <c r="W40" s="11">
        <v>310.09227775073276</v>
      </c>
      <c r="X40" s="11">
        <v>599.02900010206633</v>
      </c>
      <c r="Y40" s="11">
        <v>542.27400607499192</v>
      </c>
      <c r="Z40" s="11">
        <v>41.347884243281726</v>
      </c>
      <c r="AA40" s="11">
        <v>362.32339367608722</v>
      </c>
      <c r="AB40" s="11">
        <v>688.03089706401352</v>
      </c>
      <c r="AC40" s="11">
        <v>541.84582996487245</v>
      </c>
      <c r="AD40" s="11">
        <v>640.23434782533661</v>
      </c>
      <c r="AE40" s="11">
        <v>976.24028754289907</v>
      </c>
      <c r="AF40" s="11">
        <v>977.04353280274779</v>
      </c>
      <c r="AG40" s="11">
        <v>581.50509467336622</v>
      </c>
      <c r="AH40" s="11">
        <v>96.538584052846431</v>
      </c>
      <c r="AI40" s="11">
        <v>266.07876432898757</v>
      </c>
      <c r="AJ40" s="11">
        <v>620.35512001560801</v>
      </c>
      <c r="AK40" s="11">
        <v>798.33613420846802</v>
      </c>
      <c r="AL40" s="11">
        <v>558.98187392758257</v>
      </c>
      <c r="AM40" s="19">
        <f t="shared" si="1"/>
        <v>9143.3309550805116</v>
      </c>
    </row>
    <row r="41" spans="1:39" x14ac:dyDescent="0.25">
      <c r="A41" s="9">
        <v>30</v>
      </c>
      <c r="B41" s="11">
        <v>47</v>
      </c>
      <c r="C41" s="11">
        <v>66</v>
      </c>
      <c r="D41" s="11">
        <v>91</v>
      </c>
      <c r="E41" s="11">
        <v>46</v>
      </c>
      <c r="F41" s="11">
        <v>74</v>
      </c>
      <c r="G41" s="11">
        <v>62</v>
      </c>
      <c r="H41" s="11">
        <v>44</v>
      </c>
      <c r="I41" s="11">
        <v>77</v>
      </c>
      <c r="J41" s="11">
        <v>68</v>
      </c>
      <c r="K41" s="11">
        <v>92</v>
      </c>
      <c r="L41" s="11">
        <v>93</v>
      </c>
      <c r="M41" s="11">
        <v>15</v>
      </c>
      <c r="N41" s="11">
        <v>57</v>
      </c>
      <c r="O41" s="11">
        <v>82</v>
      </c>
      <c r="P41" s="11">
        <v>99</v>
      </c>
      <c r="Q41" s="11">
        <v>57</v>
      </c>
      <c r="R41" s="11">
        <v>0</v>
      </c>
      <c r="S41" s="19">
        <f t="shared" si="0"/>
        <v>1070</v>
      </c>
      <c r="U41" s="9">
        <v>30</v>
      </c>
      <c r="V41" s="11">
        <v>86.007062883701195</v>
      </c>
      <c r="W41" s="11">
        <v>120.37714092226859</v>
      </c>
      <c r="X41" s="11">
        <v>714.57602719024919</v>
      </c>
      <c r="Y41" s="11">
        <v>174.70849383726895</v>
      </c>
      <c r="Z41" s="11">
        <v>112.70774665895311</v>
      </c>
      <c r="AA41" s="11">
        <v>92.676742001713393</v>
      </c>
      <c r="AB41" s="11">
        <v>757.45863990514556</v>
      </c>
      <c r="AC41" s="11">
        <v>981.22809148818135</v>
      </c>
      <c r="AD41" s="11">
        <v>759.95172388090418</v>
      </c>
      <c r="AE41" s="11">
        <v>489.62864366981864</v>
      </c>
      <c r="AF41" s="11">
        <v>18.594726286399577</v>
      </c>
      <c r="AG41" s="11">
        <v>123.87416598105305</v>
      </c>
      <c r="AH41" s="11">
        <v>231.52318928202965</v>
      </c>
      <c r="AI41" s="11">
        <v>5.8910005974336377</v>
      </c>
      <c r="AJ41" s="11">
        <v>782.14221227360383</v>
      </c>
      <c r="AK41" s="11">
        <v>814.89398374035841</v>
      </c>
      <c r="AL41" s="11">
        <v>794.55527685212883</v>
      </c>
      <c r="AM41" s="19">
        <f t="shared" si="1"/>
        <v>7060.7948674512099</v>
      </c>
    </row>
    <row r="42" spans="1:39" x14ac:dyDescent="0.25">
      <c r="A42" s="9">
        <v>31</v>
      </c>
      <c r="B42" s="11">
        <v>67</v>
      </c>
      <c r="C42" s="11">
        <v>94</v>
      </c>
      <c r="D42" s="11">
        <v>28</v>
      </c>
      <c r="E42" s="11">
        <v>69</v>
      </c>
      <c r="F42" s="11">
        <v>90</v>
      </c>
      <c r="G42" s="11">
        <v>36</v>
      </c>
      <c r="H42" s="11">
        <v>4</v>
      </c>
      <c r="I42" s="11">
        <v>56</v>
      </c>
      <c r="J42" s="11">
        <v>28</v>
      </c>
      <c r="K42" s="11">
        <v>59</v>
      </c>
      <c r="L42" s="11">
        <v>18</v>
      </c>
      <c r="M42" s="11">
        <v>35</v>
      </c>
      <c r="N42" s="11">
        <v>74</v>
      </c>
      <c r="O42" s="11">
        <v>94</v>
      </c>
      <c r="P42" s="11">
        <v>78</v>
      </c>
      <c r="Q42" s="11">
        <v>69</v>
      </c>
      <c r="R42" s="11">
        <v>59</v>
      </c>
      <c r="S42" s="19">
        <f t="shared" si="0"/>
        <v>958</v>
      </c>
      <c r="U42" s="9">
        <v>31</v>
      </c>
      <c r="V42" s="11">
        <v>567.269545760288</v>
      </c>
      <c r="W42" s="11">
        <v>479.19910158246159</v>
      </c>
      <c r="X42" s="11">
        <v>872.0047593107098</v>
      </c>
      <c r="Y42" s="11">
        <v>633.28631806661008</v>
      </c>
      <c r="Z42" s="11">
        <v>289.01584425860818</v>
      </c>
      <c r="AA42" s="11">
        <v>246.07029718820149</v>
      </c>
      <c r="AB42" s="11">
        <v>304.73492081201658</v>
      </c>
      <c r="AC42" s="11">
        <v>612.70573941573707</v>
      </c>
      <c r="AD42" s="11">
        <v>949.32015630983767</v>
      </c>
      <c r="AE42" s="11">
        <v>335.87719629958247</v>
      </c>
      <c r="AF42" s="11">
        <v>610.86892848414357</v>
      </c>
      <c r="AG42" s="11">
        <v>79.835526444136946</v>
      </c>
      <c r="AH42" s="11">
        <v>482.6131276237806</v>
      </c>
      <c r="AI42" s="11">
        <v>231.08923321123277</v>
      </c>
      <c r="AJ42" s="11">
        <v>975.58881963477472</v>
      </c>
      <c r="AK42" s="11">
        <v>873.59335467402082</v>
      </c>
      <c r="AL42" s="11">
        <v>119.50992992302589</v>
      </c>
      <c r="AM42" s="19">
        <f t="shared" si="1"/>
        <v>8662.5827989991685</v>
      </c>
    </row>
    <row r="43" spans="1:39" x14ac:dyDescent="0.25">
      <c r="A43" s="9">
        <v>32</v>
      </c>
      <c r="B43" s="11">
        <v>92</v>
      </c>
      <c r="C43" s="11">
        <v>33</v>
      </c>
      <c r="D43" s="11">
        <v>10</v>
      </c>
      <c r="E43" s="11">
        <v>87</v>
      </c>
      <c r="F43" s="11">
        <v>13</v>
      </c>
      <c r="G43" s="11">
        <v>96</v>
      </c>
      <c r="H43" s="11">
        <v>65</v>
      </c>
      <c r="I43" s="11">
        <v>91</v>
      </c>
      <c r="J43" s="11">
        <v>99</v>
      </c>
      <c r="K43" s="11">
        <v>20</v>
      </c>
      <c r="L43" s="11">
        <v>7</v>
      </c>
      <c r="M43" s="11">
        <v>83</v>
      </c>
      <c r="N43" s="11">
        <v>16</v>
      </c>
      <c r="O43" s="11">
        <v>25</v>
      </c>
      <c r="P43" s="11">
        <v>83</v>
      </c>
      <c r="Q43" s="11">
        <v>75</v>
      </c>
      <c r="R43" s="11">
        <v>90</v>
      </c>
      <c r="S43" s="19">
        <f t="shared" si="0"/>
        <v>985</v>
      </c>
      <c r="U43" s="9">
        <v>32</v>
      </c>
      <c r="V43" s="11">
        <v>668.17813031769083</v>
      </c>
      <c r="W43" s="11">
        <v>637.51066645072854</v>
      </c>
      <c r="X43" s="11">
        <v>435.86266873974523</v>
      </c>
      <c r="Y43" s="11">
        <v>383.02727382782876</v>
      </c>
      <c r="Z43" s="11">
        <v>637.60959502540106</v>
      </c>
      <c r="AA43" s="11">
        <v>967.23651281861441</v>
      </c>
      <c r="AB43" s="11">
        <v>43.312118969600746</v>
      </c>
      <c r="AC43" s="11">
        <v>877.21897676186177</v>
      </c>
      <c r="AD43" s="11">
        <v>0</v>
      </c>
      <c r="AE43" s="11">
        <v>622.40792387270267</v>
      </c>
      <c r="AF43" s="11">
        <v>805.74406731676731</v>
      </c>
      <c r="AG43" s="11">
        <v>47.173857461881411</v>
      </c>
      <c r="AH43" s="11">
        <v>685.18412189068863</v>
      </c>
      <c r="AI43" s="11">
        <v>250.67712167209609</v>
      </c>
      <c r="AJ43" s="11">
        <v>527.95769409055072</v>
      </c>
      <c r="AK43" s="11">
        <v>376.07036129390883</v>
      </c>
      <c r="AL43" s="11">
        <v>0</v>
      </c>
      <c r="AM43" s="19">
        <f t="shared" si="1"/>
        <v>7965.1710905100672</v>
      </c>
    </row>
    <row r="44" spans="1:39" x14ac:dyDescent="0.25">
      <c r="A44" s="9">
        <v>33</v>
      </c>
      <c r="B44" s="11">
        <v>66</v>
      </c>
      <c r="C44" s="11">
        <v>39</v>
      </c>
      <c r="D44" s="11">
        <v>28</v>
      </c>
      <c r="E44" s="11">
        <v>77</v>
      </c>
      <c r="F44" s="11">
        <v>86</v>
      </c>
      <c r="G44" s="11">
        <v>13</v>
      </c>
      <c r="H44" s="11">
        <v>23</v>
      </c>
      <c r="I44" s="11">
        <v>67</v>
      </c>
      <c r="J44" s="11">
        <v>80</v>
      </c>
      <c r="K44" s="11">
        <v>21</v>
      </c>
      <c r="L44" s="11">
        <v>58</v>
      </c>
      <c r="M44" s="11">
        <v>72</v>
      </c>
      <c r="N44" s="11">
        <v>73</v>
      </c>
      <c r="O44" s="11">
        <v>2</v>
      </c>
      <c r="P44" s="11">
        <v>96</v>
      </c>
      <c r="Q44" s="11">
        <v>11</v>
      </c>
      <c r="R44" s="11">
        <v>72</v>
      </c>
      <c r="S44" s="19">
        <f t="shared" si="0"/>
        <v>884</v>
      </c>
      <c r="U44" s="9">
        <v>33</v>
      </c>
      <c r="V44" s="11">
        <v>695.51468947355329</v>
      </c>
      <c r="W44" s="11">
        <v>0</v>
      </c>
      <c r="X44" s="11">
        <v>163.09191455891593</v>
      </c>
      <c r="Y44" s="11">
        <v>313.51218123474609</v>
      </c>
      <c r="Z44" s="11">
        <v>348.64770382184275</v>
      </c>
      <c r="AA44" s="11">
        <v>342.24244263243543</v>
      </c>
      <c r="AB44" s="11">
        <v>882.70298958855813</v>
      </c>
      <c r="AC44" s="11">
        <v>263.33040183002379</v>
      </c>
      <c r="AD44" s="11">
        <v>781.13449353559258</v>
      </c>
      <c r="AE44" s="11">
        <v>820.25558649781226</v>
      </c>
      <c r="AF44" s="11">
        <v>665.20325114092418</v>
      </c>
      <c r="AG44" s="11">
        <v>409.53220567006923</v>
      </c>
      <c r="AH44" s="11">
        <v>295.83501881914032</v>
      </c>
      <c r="AI44" s="11">
        <v>40.311296562320905</v>
      </c>
      <c r="AJ44" s="11">
        <v>466.16527520796092</v>
      </c>
      <c r="AK44" s="11">
        <v>119.70522276613549</v>
      </c>
      <c r="AL44" s="11">
        <v>637.04249559305708</v>
      </c>
      <c r="AM44" s="19">
        <f t="shared" si="1"/>
        <v>7244.2271689330883</v>
      </c>
    </row>
    <row r="45" spans="1:39" x14ac:dyDescent="0.25">
      <c r="A45" s="9">
        <v>34</v>
      </c>
      <c r="B45" s="11">
        <v>37</v>
      </c>
      <c r="C45" s="11">
        <v>31</v>
      </c>
      <c r="D45" s="11">
        <v>52</v>
      </c>
      <c r="E45" s="11">
        <v>94</v>
      </c>
      <c r="F45" s="11">
        <v>32</v>
      </c>
      <c r="G45" s="11">
        <v>54</v>
      </c>
      <c r="H45" s="11">
        <v>67</v>
      </c>
      <c r="I45" s="11">
        <v>64</v>
      </c>
      <c r="J45" s="11">
        <v>47</v>
      </c>
      <c r="K45" s="11">
        <v>25</v>
      </c>
      <c r="L45" s="11">
        <v>66</v>
      </c>
      <c r="M45" s="11">
        <v>52</v>
      </c>
      <c r="N45" s="11">
        <v>60</v>
      </c>
      <c r="O45" s="11">
        <v>69</v>
      </c>
      <c r="P45" s="11">
        <v>24</v>
      </c>
      <c r="Q45" s="11">
        <v>97</v>
      </c>
      <c r="R45" s="11">
        <v>10</v>
      </c>
      <c r="S45" s="19">
        <f t="shared" si="0"/>
        <v>881</v>
      </c>
      <c r="U45" s="9">
        <v>34</v>
      </c>
      <c r="V45" s="11">
        <v>912.75468063445248</v>
      </c>
      <c r="W45" s="11">
        <v>454.25701217860268</v>
      </c>
      <c r="X45" s="11">
        <v>826.78240255230526</v>
      </c>
      <c r="Y45" s="11">
        <v>38.21026703053554</v>
      </c>
      <c r="Z45" s="11">
        <v>491.90853176350544</v>
      </c>
      <c r="AA45" s="11">
        <v>377.25340462705168</v>
      </c>
      <c r="AB45" s="11">
        <v>285.38510274642726</v>
      </c>
      <c r="AC45" s="11">
        <v>484.70568636534193</v>
      </c>
      <c r="AD45" s="11">
        <v>964.80201098094642</v>
      </c>
      <c r="AE45" s="11">
        <v>625.7789728918292</v>
      </c>
      <c r="AF45" s="11">
        <v>493.45432447838567</v>
      </c>
      <c r="AG45" s="11">
        <v>365.49663374326525</v>
      </c>
      <c r="AH45" s="11">
        <v>822.78951700759103</v>
      </c>
      <c r="AI45" s="11">
        <v>997.98097125171387</v>
      </c>
      <c r="AJ45" s="11">
        <v>737.92206230153852</v>
      </c>
      <c r="AK45" s="11">
        <v>146.57910258610741</v>
      </c>
      <c r="AL45" s="11">
        <v>147.43778281718468</v>
      </c>
      <c r="AM45" s="19">
        <f t="shared" si="1"/>
        <v>9173.4984659567854</v>
      </c>
    </row>
    <row r="46" spans="1:39" x14ac:dyDescent="0.25">
      <c r="A46" s="9">
        <v>35</v>
      </c>
      <c r="B46" s="11">
        <v>70</v>
      </c>
      <c r="C46" s="11">
        <v>24</v>
      </c>
      <c r="D46" s="11">
        <v>78</v>
      </c>
      <c r="E46" s="11">
        <v>22</v>
      </c>
      <c r="F46" s="11">
        <v>57</v>
      </c>
      <c r="G46" s="11">
        <v>35</v>
      </c>
      <c r="H46" s="11">
        <v>51</v>
      </c>
      <c r="I46" s="11">
        <v>44</v>
      </c>
      <c r="J46" s="11">
        <v>99</v>
      </c>
      <c r="K46" s="11">
        <v>11</v>
      </c>
      <c r="L46" s="11">
        <v>2</v>
      </c>
      <c r="M46" s="11">
        <v>89</v>
      </c>
      <c r="N46" s="11">
        <v>76</v>
      </c>
      <c r="O46" s="11">
        <v>64</v>
      </c>
      <c r="P46" s="11">
        <v>78</v>
      </c>
      <c r="Q46" s="11">
        <v>44</v>
      </c>
      <c r="R46" s="11">
        <v>88</v>
      </c>
      <c r="S46" s="19">
        <f t="shared" si="0"/>
        <v>932</v>
      </c>
      <c r="U46" s="9">
        <v>35</v>
      </c>
      <c r="V46" s="11">
        <v>722.48324151159375</v>
      </c>
      <c r="W46" s="11">
        <v>752.87475862073029</v>
      </c>
      <c r="X46" s="11">
        <v>48.695832140188244</v>
      </c>
      <c r="Y46" s="11">
        <v>369.15830623027404</v>
      </c>
      <c r="Z46" s="11">
        <v>740.13442823240598</v>
      </c>
      <c r="AA46" s="11">
        <v>877.2018701410567</v>
      </c>
      <c r="AB46" s="11">
        <v>97.286147206658512</v>
      </c>
      <c r="AC46" s="11">
        <v>986.13539009804617</v>
      </c>
      <c r="AD46" s="11">
        <v>198.01719974501185</v>
      </c>
      <c r="AE46" s="11">
        <v>535.02938251292881</v>
      </c>
      <c r="AF46" s="11">
        <v>872.04902556673221</v>
      </c>
      <c r="AG46" s="11">
        <v>51.452785178945362</v>
      </c>
      <c r="AH46" s="11">
        <v>403.45875039493541</v>
      </c>
      <c r="AI46" s="11">
        <v>426.11447130456327</v>
      </c>
      <c r="AJ46" s="11">
        <v>887.22699407503274</v>
      </c>
      <c r="AK46" s="11">
        <v>6.7937351616489394</v>
      </c>
      <c r="AL46" s="11">
        <v>70.430124668571793</v>
      </c>
      <c r="AM46" s="19">
        <f t="shared" si="1"/>
        <v>8044.5424427893231</v>
      </c>
    </row>
    <row r="47" spans="1:39" x14ac:dyDescent="0.25">
      <c r="A47" s="9">
        <v>36</v>
      </c>
      <c r="B47" s="11">
        <v>30</v>
      </c>
      <c r="C47" s="11">
        <v>78</v>
      </c>
      <c r="D47" s="11">
        <v>15</v>
      </c>
      <c r="E47" s="11">
        <v>3</v>
      </c>
      <c r="F47" s="11">
        <v>80</v>
      </c>
      <c r="G47" s="11">
        <v>66</v>
      </c>
      <c r="H47" s="11">
        <v>74</v>
      </c>
      <c r="I47" s="11">
        <v>85</v>
      </c>
      <c r="J47" s="11">
        <v>34</v>
      </c>
      <c r="K47" s="11">
        <v>60</v>
      </c>
      <c r="L47" s="11">
        <v>63</v>
      </c>
      <c r="M47" s="11">
        <v>51</v>
      </c>
      <c r="N47" s="11">
        <v>38</v>
      </c>
      <c r="O47" s="11">
        <v>9</v>
      </c>
      <c r="P47" s="11">
        <v>2</v>
      </c>
      <c r="Q47" s="11">
        <v>72</v>
      </c>
      <c r="R47" s="11">
        <v>38</v>
      </c>
      <c r="S47" s="19">
        <f t="shared" si="0"/>
        <v>798</v>
      </c>
      <c r="U47" s="9">
        <v>36</v>
      </c>
      <c r="V47" s="11">
        <v>543.28890660297998</v>
      </c>
      <c r="W47" s="11">
        <v>417.99721964069039</v>
      </c>
      <c r="X47" s="11">
        <v>395.43076938737818</v>
      </c>
      <c r="Y47" s="11">
        <v>467.30729308237096</v>
      </c>
      <c r="Z47" s="11">
        <v>64.941955031273537</v>
      </c>
      <c r="AA47" s="11">
        <v>392.73075731905158</v>
      </c>
      <c r="AB47" s="11">
        <v>734.267163150594</v>
      </c>
      <c r="AC47" s="11">
        <v>88.792893305713932</v>
      </c>
      <c r="AD47" s="11">
        <v>209.7481555637446</v>
      </c>
      <c r="AE47" s="11">
        <v>848.25225476161836</v>
      </c>
      <c r="AF47" s="11">
        <v>73.125141499983059</v>
      </c>
      <c r="AG47" s="11">
        <v>260.41853257883474</v>
      </c>
      <c r="AH47" s="11">
        <v>70.527621390786948</v>
      </c>
      <c r="AI47" s="11">
        <v>489.04632410409732</v>
      </c>
      <c r="AJ47" s="11">
        <v>700.16802784368838</v>
      </c>
      <c r="AK47" s="11">
        <v>197.13646083584302</v>
      </c>
      <c r="AL47" s="11">
        <v>631.27136151032107</v>
      </c>
      <c r="AM47" s="19">
        <f t="shared" si="1"/>
        <v>6584.4508376089707</v>
      </c>
    </row>
    <row r="48" spans="1:39" x14ac:dyDescent="0.25">
      <c r="A48" s="9">
        <v>37</v>
      </c>
      <c r="B48" s="11">
        <v>56</v>
      </c>
      <c r="C48" s="11">
        <v>18</v>
      </c>
      <c r="D48" s="11">
        <v>10</v>
      </c>
      <c r="E48" s="11">
        <v>97</v>
      </c>
      <c r="F48" s="11">
        <v>23</v>
      </c>
      <c r="G48" s="11">
        <v>61</v>
      </c>
      <c r="H48" s="11">
        <v>43</v>
      </c>
      <c r="I48" s="11">
        <v>44</v>
      </c>
      <c r="J48" s="11">
        <v>89</v>
      </c>
      <c r="K48" s="11">
        <v>37</v>
      </c>
      <c r="L48" s="11">
        <v>57</v>
      </c>
      <c r="M48" s="11">
        <v>59</v>
      </c>
      <c r="N48" s="11">
        <v>74</v>
      </c>
      <c r="O48" s="11">
        <v>6</v>
      </c>
      <c r="P48" s="11">
        <v>97</v>
      </c>
      <c r="Q48" s="11">
        <v>95</v>
      </c>
      <c r="R48" s="11">
        <v>8</v>
      </c>
      <c r="S48" s="19">
        <f t="shared" si="0"/>
        <v>874</v>
      </c>
      <c r="U48" s="9">
        <v>37</v>
      </c>
      <c r="V48" s="11">
        <v>212.51076133638847</v>
      </c>
      <c r="W48" s="11">
        <v>407.99131255648393</v>
      </c>
      <c r="X48" s="11">
        <v>195.99260293934773</v>
      </c>
      <c r="Y48" s="11">
        <v>390.81537016044274</v>
      </c>
      <c r="Z48" s="11">
        <v>867.53870038775528</v>
      </c>
      <c r="AA48" s="11">
        <v>781.45360256607489</v>
      </c>
      <c r="AB48" s="11">
        <v>299.40946051057682</v>
      </c>
      <c r="AC48" s="11">
        <v>221.2715352678124</v>
      </c>
      <c r="AD48" s="11">
        <v>673.09520060468913</v>
      </c>
      <c r="AE48" s="11">
        <v>876.60306052830265</v>
      </c>
      <c r="AF48" s="11">
        <v>612.51205670896502</v>
      </c>
      <c r="AG48" s="11">
        <v>747.4096774724519</v>
      </c>
      <c r="AH48" s="11">
        <v>246.28167549605783</v>
      </c>
      <c r="AI48" s="11">
        <v>641.34865186512377</v>
      </c>
      <c r="AJ48" s="11">
        <v>994.20735571260491</v>
      </c>
      <c r="AK48" s="11">
        <v>543.22658011458452</v>
      </c>
      <c r="AL48" s="11">
        <v>215.91586338642421</v>
      </c>
      <c r="AM48" s="19">
        <f t="shared" si="1"/>
        <v>8927.5834676140876</v>
      </c>
    </row>
    <row r="49" spans="1:39" x14ac:dyDescent="0.25">
      <c r="A49" s="9">
        <v>38</v>
      </c>
      <c r="B49" s="11">
        <v>8</v>
      </c>
      <c r="C49" s="11">
        <v>49</v>
      </c>
      <c r="D49" s="11">
        <v>52</v>
      </c>
      <c r="E49" s="11">
        <v>75</v>
      </c>
      <c r="F49" s="11">
        <v>59</v>
      </c>
      <c r="G49" s="11">
        <v>42</v>
      </c>
      <c r="H49" s="11">
        <v>68</v>
      </c>
      <c r="I49" s="11">
        <v>15</v>
      </c>
      <c r="J49" s="11">
        <v>96</v>
      </c>
      <c r="K49" s="11">
        <v>79</v>
      </c>
      <c r="L49" s="11">
        <v>59</v>
      </c>
      <c r="M49" s="11">
        <v>71</v>
      </c>
      <c r="N49" s="11">
        <v>19</v>
      </c>
      <c r="O49" s="11">
        <v>61</v>
      </c>
      <c r="P49" s="11">
        <v>58</v>
      </c>
      <c r="Q49" s="11">
        <v>17</v>
      </c>
      <c r="R49" s="11">
        <v>88</v>
      </c>
      <c r="S49" s="19">
        <f t="shared" si="0"/>
        <v>916</v>
      </c>
      <c r="U49" s="9">
        <v>38</v>
      </c>
      <c r="V49" s="11">
        <v>404.92527399680256</v>
      </c>
      <c r="W49" s="11">
        <v>350.34787434260818</v>
      </c>
      <c r="X49" s="11">
        <v>743.48632935463718</v>
      </c>
      <c r="Y49" s="11">
        <v>668.68532729523736</v>
      </c>
      <c r="Z49" s="11">
        <v>570.3208256288367</v>
      </c>
      <c r="AA49" s="11">
        <v>276.96929300408345</v>
      </c>
      <c r="AB49" s="11">
        <v>544.60494158921847</v>
      </c>
      <c r="AC49" s="11">
        <v>0</v>
      </c>
      <c r="AD49" s="11">
        <v>184.35006068911562</v>
      </c>
      <c r="AE49" s="11">
        <v>552.14842706931199</v>
      </c>
      <c r="AF49" s="11">
        <v>328.26924915160851</v>
      </c>
      <c r="AG49" s="11">
        <v>101.62667199013686</v>
      </c>
      <c r="AH49" s="11">
        <v>817.39934088204654</v>
      </c>
      <c r="AI49" s="11">
        <v>153.83603146812476</v>
      </c>
      <c r="AJ49" s="11">
        <v>46.233350399159214</v>
      </c>
      <c r="AK49" s="11">
        <v>853.01811911260154</v>
      </c>
      <c r="AL49" s="11">
        <v>899.01156476180745</v>
      </c>
      <c r="AM49" s="19">
        <f t="shared" si="1"/>
        <v>7495.2326807353365</v>
      </c>
    </row>
    <row r="50" spans="1:39" x14ac:dyDescent="0.25">
      <c r="A50" s="9">
        <v>39</v>
      </c>
      <c r="B50" s="11">
        <v>74</v>
      </c>
      <c r="C50" s="11">
        <v>93</v>
      </c>
      <c r="D50" s="11">
        <v>44</v>
      </c>
      <c r="E50" s="11">
        <v>75</v>
      </c>
      <c r="F50" s="11">
        <v>67</v>
      </c>
      <c r="G50" s="11">
        <v>17</v>
      </c>
      <c r="H50" s="11">
        <v>75</v>
      </c>
      <c r="I50" s="11">
        <v>26</v>
      </c>
      <c r="J50" s="11">
        <v>57</v>
      </c>
      <c r="K50" s="11">
        <v>61</v>
      </c>
      <c r="L50" s="11">
        <v>66</v>
      </c>
      <c r="M50" s="11">
        <v>50</v>
      </c>
      <c r="N50" s="11">
        <v>15</v>
      </c>
      <c r="O50" s="11">
        <v>89</v>
      </c>
      <c r="P50" s="11">
        <v>96</v>
      </c>
      <c r="Q50" s="11">
        <v>69</v>
      </c>
      <c r="R50" s="11">
        <v>63</v>
      </c>
      <c r="S50" s="19">
        <f t="shared" si="0"/>
        <v>1037</v>
      </c>
      <c r="U50" s="9">
        <v>39</v>
      </c>
      <c r="V50" s="11">
        <v>11.79152086079316</v>
      </c>
      <c r="W50" s="11">
        <v>415.88107760032022</v>
      </c>
      <c r="X50" s="11">
        <v>2.302355398938416</v>
      </c>
      <c r="Y50" s="11">
        <v>325.02645634143147</v>
      </c>
      <c r="Z50" s="11">
        <v>57.820121220844456</v>
      </c>
      <c r="AA50" s="11">
        <v>464.63966369782196</v>
      </c>
      <c r="AB50" s="11">
        <v>707.2600222343234</v>
      </c>
      <c r="AC50" s="11">
        <v>127.98532413174213</v>
      </c>
      <c r="AD50" s="11">
        <v>517.83604188924039</v>
      </c>
      <c r="AE50" s="11">
        <v>226.06160356670458</v>
      </c>
      <c r="AF50" s="11">
        <v>825.39371342444906</v>
      </c>
      <c r="AG50" s="11">
        <v>553.42033521277915</v>
      </c>
      <c r="AH50" s="11">
        <v>514.04729260435136</v>
      </c>
      <c r="AI50" s="11">
        <v>748.86078528720361</v>
      </c>
      <c r="AJ50" s="11">
        <v>868.31066163769174</v>
      </c>
      <c r="AK50" s="11">
        <v>10.750692723148546</v>
      </c>
      <c r="AL50" s="11">
        <v>614.30103768986464</v>
      </c>
      <c r="AM50" s="19">
        <f t="shared" si="1"/>
        <v>6991.6887055216484</v>
      </c>
    </row>
    <row r="51" spans="1:39" x14ac:dyDescent="0.25">
      <c r="A51" s="9">
        <v>40</v>
      </c>
      <c r="B51" s="11">
        <v>22</v>
      </c>
      <c r="C51" s="11">
        <v>9</v>
      </c>
      <c r="D51" s="11">
        <v>33</v>
      </c>
      <c r="E51" s="11">
        <v>4</v>
      </c>
      <c r="F51" s="11">
        <v>1</v>
      </c>
      <c r="G51" s="11">
        <v>76</v>
      </c>
      <c r="H51" s="11">
        <v>30</v>
      </c>
      <c r="I51" s="11">
        <v>2</v>
      </c>
      <c r="J51" s="11">
        <v>57</v>
      </c>
      <c r="K51" s="11">
        <v>79</v>
      </c>
      <c r="L51" s="11">
        <v>80</v>
      </c>
      <c r="M51" s="11">
        <v>45</v>
      </c>
      <c r="N51" s="11">
        <v>87</v>
      </c>
      <c r="O51" s="11">
        <v>84</v>
      </c>
      <c r="P51" s="11">
        <v>13</v>
      </c>
      <c r="Q51" s="11">
        <v>37</v>
      </c>
      <c r="R51" s="11">
        <v>17</v>
      </c>
      <c r="S51" s="19">
        <f t="shared" si="0"/>
        <v>676</v>
      </c>
      <c r="U51" s="9">
        <v>40</v>
      </c>
      <c r="V51" s="11">
        <v>87.541806577666861</v>
      </c>
      <c r="W51" s="11">
        <v>526.19694970333842</v>
      </c>
      <c r="X51" s="11">
        <v>277.10916379544835</v>
      </c>
      <c r="Y51" s="11">
        <v>180.76877287277549</v>
      </c>
      <c r="Z51" s="11">
        <v>31.123053657985288</v>
      </c>
      <c r="AA51" s="11">
        <v>885.10606679292255</v>
      </c>
      <c r="AB51" s="11">
        <v>159.8390695083942</v>
      </c>
      <c r="AC51" s="11">
        <v>485.06389159397725</v>
      </c>
      <c r="AD51" s="11">
        <v>725.01331875143558</v>
      </c>
      <c r="AE51" s="11">
        <v>599.40963469905319</v>
      </c>
      <c r="AF51" s="11">
        <v>189.95321404258348</v>
      </c>
      <c r="AG51" s="11">
        <v>523.02542011210653</v>
      </c>
      <c r="AH51" s="11">
        <v>454.06384050374305</v>
      </c>
      <c r="AI51" s="11">
        <v>101.77362327345918</v>
      </c>
      <c r="AJ51" s="11">
        <v>398.55179158050458</v>
      </c>
      <c r="AK51" s="11">
        <v>297.82498382161816</v>
      </c>
      <c r="AL51" s="11">
        <v>107.77755023431391</v>
      </c>
      <c r="AM51" s="19">
        <f t="shared" si="1"/>
        <v>6030.142151521326</v>
      </c>
    </row>
    <row r="52" spans="1:39" x14ac:dyDescent="0.25">
      <c r="A52" s="9">
        <v>41</v>
      </c>
      <c r="B52" s="11">
        <v>77</v>
      </c>
      <c r="C52" s="11">
        <v>37</v>
      </c>
      <c r="D52" s="11">
        <v>90</v>
      </c>
      <c r="E52" s="11">
        <v>33</v>
      </c>
      <c r="F52" s="11">
        <v>52</v>
      </c>
      <c r="G52" s="11">
        <v>4</v>
      </c>
      <c r="H52" s="11">
        <v>22</v>
      </c>
      <c r="I52" s="11">
        <v>88</v>
      </c>
      <c r="J52" s="11">
        <v>19</v>
      </c>
      <c r="K52" s="11">
        <v>34</v>
      </c>
      <c r="L52" s="11">
        <v>84</v>
      </c>
      <c r="M52" s="11">
        <v>3</v>
      </c>
      <c r="N52" s="11">
        <v>33</v>
      </c>
      <c r="O52" s="11">
        <v>80</v>
      </c>
      <c r="P52" s="11">
        <v>26</v>
      </c>
      <c r="Q52" s="11">
        <v>58</v>
      </c>
      <c r="R52" s="11">
        <v>39</v>
      </c>
      <c r="S52" s="19">
        <f t="shared" si="0"/>
        <v>779</v>
      </c>
      <c r="U52" s="9">
        <v>41</v>
      </c>
      <c r="V52" s="11">
        <v>140.07710412201979</v>
      </c>
      <c r="W52" s="11">
        <v>796.58596899534143</v>
      </c>
      <c r="X52" s="11">
        <v>188.2951520039129</v>
      </c>
      <c r="Y52" s="11">
        <v>199.63638092298021</v>
      </c>
      <c r="Z52" s="11">
        <v>273.87829539562682</v>
      </c>
      <c r="AA52" s="11">
        <v>558.4889117582901</v>
      </c>
      <c r="AB52" s="11">
        <v>688.2563913009061</v>
      </c>
      <c r="AC52" s="11">
        <v>887.63324557363194</v>
      </c>
      <c r="AD52" s="11">
        <v>805.28328639896154</v>
      </c>
      <c r="AE52" s="11">
        <v>970.22027396669728</v>
      </c>
      <c r="AF52" s="11">
        <v>895.24052676941142</v>
      </c>
      <c r="AG52" s="11">
        <v>894.19355442509391</v>
      </c>
      <c r="AH52" s="11">
        <v>684.93505844106846</v>
      </c>
      <c r="AI52" s="11">
        <v>430.84140121882842</v>
      </c>
      <c r="AJ52" s="11">
        <v>0</v>
      </c>
      <c r="AK52" s="11">
        <v>363.38037254049169</v>
      </c>
      <c r="AL52" s="11">
        <v>833.92483864059056</v>
      </c>
      <c r="AM52" s="19">
        <f t="shared" si="1"/>
        <v>9610.8707624738527</v>
      </c>
    </row>
    <row r="53" spans="1:39" x14ac:dyDescent="0.25">
      <c r="A53" s="9">
        <v>42</v>
      </c>
      <c r="B53" s="11">
        <v>79</v>
      </c>
      <c r="C53" s="11">
        <v>50</v>
      </c>
      <c r="D53" s="11">
        <v>46</v>
      </c>
      <c r="E53" s="11">
        <v>6</v>
      </c>
      <c r="F53" s="11">
        <v>59</v>
      </c>
      <c r="G53" s="11">
        <v>65</v>
      </c>
      <c r="H53" s="11">
        <v>39</v>
      </c>
      <c r="I53" s="11">
        <v>50</v>
      </c>
      <c r="J53" s="11">
        <v>65</v>
      </c>
      <c r="K53" s="11">
        <v>9</v>
      </c>
      <c r="L53" s="11">
        <v>25</v>
      </c>
      <c r="M53" s="11">
        <v>85</v>
      </c>
      <c r="N53" s="11">
        <v>27</v>
      </c>
      <c r="O53" s="11">
        <v>69</v>
      </c>
      <c r="P53" s="11">
        <v>69</v>
      </c>
      <c r="Q53" s="11">
        <v>78</v>
      </c>
      <c r="R53" s="11">
        <v>17</v>
      </c>
      <c r="S53" s="19">
        <f t="shared" si="0"/>
        <v>838</v>
      </c>
      <c r="U53" s="9">
        <v>42</v>
      </c>
      <c r="V53" s="11">
        <v>226.93741921925104</v>
      </c>
      <c r="W53" s="11">
        <v>193.27835015840822</v>
      </c>
      <c r="X53" s="11">
        <v>586.29148343927557</v>
      </c>
      <c r="Y53" s="11">
        <v>141.2591762692731</v>
      </c>
      <c r="Z53" s="11">
        <v>870.40473122610592</v>
      </c>
      <c r="AA53" s="11">
        <v>185.53407091432294</v>
      </c>
      <c r="AB53" s="11">
        <v>193.60588427401581</v>
      </c>
      <c r="AC53" s="11">
        <v>320.18963650398479</v>
      </c>
      <c r="AD53" s="11">
        <v>818.22825475604986</v>
      </c>
      <c r="AE53" s="11">
        <v>523.63746022146699</v>
      </c>
      <c r="AF53" s="11">
        <v>654.68905531396376</v>
      </c>
      <c r="AG53" s="11">
        <v>653.92627190811936</v>
      </c>
      <c r="AH53" s="11">
        <v>194.75890495688108</v>
      </c>
      <c r="AI53" s="11">
        <v>391.09590988390397</v>
      </c>
      <c r="AJ53" s="11">
        <v>125.13869718821414</v>
      </c>
      <c r="AK53" s="11">
        <v>724.42543381312362</v>
      </c>
      <c r="AL53" s="11">
        <v>942.32540717108373</v>
      </c>
      <c r="AM53" s="19">
        <f t="shared" si="1"/>
        <v>7745.7261472174432</v>
      </c>
    </row>
    <row r="54" spans="1:39" x14ac:dyDescent="0.25">
      <c r="A54" s="9">
        <v>43</v>
      </c>
      <c r="B54" s="11">
        <v>9</v>
      </c>
      <c r="C54" s="11">
        <v>79</v>
      </c>
      <c r="D54" s="11">
        <v>86</v>
      </c>
      <c r="E54" s="11">
        <v>0</v>
      </c>
      <c r="F54" s="11">
        <v>18</v>
      </c>
      <c r="G54" s="11">
        <v>63</v>
      </c>
      <c r="H54" s="11">
        <v>8</v>
      </c>
      <c r="I54" s="11">
        <v>30</v>
      </c>
      <c r="J54" s="11">
        <v>46</v>
      </c>
      <c r="K54" s="11">
        <v>16</v>
      </c>
      <c r="L54" s="11">
        <v>86</v>
      </c>
      <c r="M54" s="11">
        <v>67</v>
      </c>
      <c r="N54" s="11">
        <v>72</v>
      </c>
      <c r="O54" s="11">
        <v>6</v>
      </c>
      <c r="P54" s="11">
        <v>7</v>
      </c>
      <c r="Q54" s="11">
        <v>22</v>
      </c>
      <c r="R54" s="11">
        <v>63</v>
      </c>
      <c r="S54" s="19">
        <f t="shared" si="0"/>
        <v>678</v>
      </c>
      <c r="U54" s="9">
        <v>43</v>
      </c>
      <c r="V54" s="11">
        <v>930.00738696839289</v>
      </c>
      <c r="W54" s="11">
        <v>836.84845757650874</v>
      </c>
      <c r="X54" s="11">
        <v>522.36011421306648</v>
      </c>
      <c r="Y54" s="11">
        <v>865.20457662615274</v>
      </c>
      <c r="Z54" s="11">
        <v>451.68103454064067</v>
      </c>
      <c r="AA54" s="11">
        <v>868.84954620549672</v>
      </c>
      <c r="AB54" s="11">
        <v>966.32111013186307</v>
      </c>
      <c r="AC54" s="11">
        <v>406.40452202074442</v>
      </c>
      <c r="AD54" s="11">
        <v>236.13798033338406</v>
      </c>
      <c r="AE54" s="11">
        <v>627.67190063722376</v>
      </c>
      <c r="AF54" s="11">
        <v>107.8053452128589</v>
      </c>
      <c r="AG54" s="11">
        <v>142.29381899722904</v>
      </c>
      <c r="AH54" s="11">
        <v>819.05401527890251</v>
      </c>
      <c r="AI54" s="11">
        <v>786.72905467079386</v>
      </c>
      <c r="AJ54" s="11">
        <v>664.55357755992384</v>
      </c>
      <c r="AK54" s="11">
        <v>927.55910549478483</v>
      </c>
      <c r="AL54" s="11">
        <v>854.79690767757256</v>
      </c>
      <c r="AM54" s="19">
        <f t="shared" si="1"/>
        <v>11014.27845414554</v>
      </c>
    </row>
    <row r="55" spans="1:39" x14ac:dyDescent="0.25">
      <c r="A55" s="9">
        <v>44</v>
      </c>
      <c r="B55" s="11">
        <v>86</v>
      </c>
      <c r="C55" s="11">
        <v>79</v>
      </c>
      <c r="D55" s="11">
        <v>46</v>
      </c>
      <c r="E55" s="11">
        <v>11</v>
      </c>
      <c r="F55" s="11">
        <v>37</v>
      </c>
      <c r="G55" s="11">
        <v>8</v>
      </c>
      <c r="H55" s="11">
        <v>80</v>
      </c>
      <c r="I55" s="11">
        <v>28</v>
      </c>
      <c r="J55" s="11">
        <v>78</v>
      </c>
      <c r="K55" s="11">
        <v>99</v>
      </c>
      <c r="L55" s="11">
        <v>54</v>
      </c>
      <c r="M55" s="11">
        <v>16</v>
      </c>
      <c r="N55" s="11">
        <v>40</v>
      </c>
      <c r="O55" s="11">
        <v>4</v>
      </c>
      <c r="P55" s="11">
        <v>51</v>
      </c>
      <c r="Q55" s="11">
        <v>48</v>
      </c>
      <c r="R55" s="11">
        <v>57</v>
      </c>
      <c r="S55" s="19">
        <f t="shared" si="0"/>
        <v>822</v>
      </c>
      <c r="U55" s="9">
        <v>44</v>
      </c>
      <c r="V55" s="11">
        <v>0</v>
      </c>
      <c r="W55" s="11">
        <v>919.93713730473928</v>
      </c>
      <c r="X55" s="11">
        <v>880.11972404778078</v>
      </c>
      <c r="Y55" s="11">
        <v>571.13778006130974</v>
      </c>
      <c r="Z55" s="11">
        <v>508.8185626408852</v>
      </c>
      <c r="AA55" s="11">
        <v>462.43678677293707</v>
      </c>
      <c r="AB55" s="11">
        <v>52.677818312325208</v>
      </c>
      <c r="AC55" s="11">
        <v>153.4741971161676</v>
      </c>
      <c r="AD55" s="11">
        <v>361.65067054550303</v>
      </c>
      <c r="AE55" s="11">
        <v>207.45326176228141</v>
      </c>
      <c r="AF55" s="11">
        <v>898.73679476510381</v>
      </c>
      <c r="AG55" s="11">
        <v>795.00217639572213</v>
      </c>
      <c r="AH55" s="11">
        <v>194.60397572181421</v>
      </c>
      <c r="AI55" s="11">
        <v>340.61577891931006</v>
      </c>
      <c r="AJ55" s="11">
        <v>433.14136310281549</v>
      </c>
      <c r="AK55" s="11">
        <v>50.188956078251138</v>
      </c>
      <c r="AL55" s="11">
        <v>562.92362308776251</v>
      </c>
      <c r="AM55" s="19">
        <f t="shared" si="1"/>
        <v>7392.9186066347083</v>
      </c>
    </row>
    <row r="56" spans="1:39" x14ac:dyDescent="0.25">
      <c r="A56" s="9">
        <v>45</v>
      </c>
      <c r="B56" s="11">
        <v>55</v>
      </c>
      <c r="C56" s="11">
        <v>7</v>
      </c>
      <c r="D56" s="11">
        <v>78</v>
      </c>
      <c r="E56" s="11">
        <v>27</v>
      </c>
      <c r="F56" s="11">
        <v>59</v>
      </c>
      <c r="G56" s="11">
        <v>47</v>
      </c>
      <c r="H56" s="11">
        <v>58</v>
      </c>
      <c r="I56" s="11">
        <v>44</v>
      </c>
      <c r="J56" s="11">
        <v>58</v>
      </c>
      <c r="K56" s="11">
        <v>35</v>
      </c>
      <c r="L56" s="11">
        <v>84</v>
      </c>
      <c r="M56" s="11">
        <v>58</v>
      </c>
      <c r="N56" s="11">
        <v>30</v>
      </c>
      <c r="O56" s="11">
        <v>3</v>
      </c>
      <c r="P56" s="11">
        <v>42</v>
      </c>
      <c r="Q56" s="11">
        <v>87</v>
      </c>
      <c r="R56" s="11">
        <v>71</v>
      </c>
      <c r="S56" s="19">
        <f t="shared" si="0"/>
        <v>843</v>
      </c>
      <c r="U56" s="9">
        <v>45</v>
      </c>
      <c r="V56" s="11">
        <v>101.79937979965881</v>
      </c>
      <c r="W56" s="11">
        <v>979.38970873107507</v>
      </c>
      <c r="X56" s="11">
        <v>395.80611456955296</v>
      </c>
      <c r="Y56" s="11">
        <v>755.22544848293433</v>
      </c>
      <c r="Z56" s="11">
        <v>102.97422662627464</v>
      </c>
      <c r="AA56" s="11">
        <v>723.15406382105857</v>
      </c>
      <c r="AB56" s="11">
        <v>933.95228266188053</v>
      </c>
      <c r="AC56" s="11">
        <v>369.24016726002043</v>
      </c>
      <c r="AD56" s="11">
        <v>315.39334684111566</v>
      </c>
      <c r="AE56" s="11">
        <v>870.35754407095749</v>
      </c>
      <c r="AF56" s="11">
        <v>939.56290041577017</v>
      </c>
      <c r="AG56" s="11">
        <v>759.87116200598189</v>
      </c>
      <c r="AH56" s="11">
        <v>879.75162670798557</v>
      </c>
      <c r="AI56" s="11">
        <v>283.34904995460977</v>
      </c>
      <c r="AJ56" s="11">
        <v>811.43641441961245</v>
      </c>
      <c r="AK56" s="11">
        <v>98.102959037607462</v>
      </c>
      <c r="AL56" s="11">
        <v>795.93636643969455</v>
      </c>
      <c r="AM56" s="19">
        <f t="shared" si="1"/>
        <v>10115.302761845791</v>
      </c>
    </row>
    <row r="57" spans="1:39" x14ac:dyDescent="0.25">
      <c r="A57" s="9">
        <v>46</v>
      </c>
      <c r="B57" s="11">
        <v>15</v>
      </c>
      <c r="C57" s="11">
        <v>1</v>
      </c>
      <c r="D57" s="11">
        <v>8</v>
      </c>
      <c r="E57" s="11">
        <v>32</v>
      </c>
      <c r="F57" s="11">
        <v>49</v>
      </c>
      <c r="G57" s="11">
        <v>56</v>
      </c>
      <c r="H57" s="11">
        <v>5</v>
      </c>
      <c r="I57" s="11">
        <v>73</v>
      </c>
      <c r="J57" s="11">
        <v>80</v>
      </c>
      <c r="K57" s="11">
        <v>50</v>
      </c>
      <c r="L57" s="11">
        <v>29</v>
      </c>
      <c r="M57" s="11">
        <v>61</v>
      </c>
      <c r="N57" s="11">
        <v>38</v>
      </c>
      <c r="O57" s="11">
        <v>40</v>
      </c>
      <c r="P57" s="11">
        <v>39</v>
      </c>
      <c r="Q57" s="11">
        <v>19</v>
      </c>
      <c r="R57" s="11">
        <v>81</v>
      </c>
      <c r="S57" s="19">
        <f t="shared" si="0"/>
        <v>676</v>
      </c>
      <c r="U57" s="9">
        <v>46</v>
      </c>
      <c r="V57" s="11">
        <v>245.0141002763776</v>
      </c>
      <c r="W57" s="11">
        <v>859.7623949351912</v>
      </c>
      <c r="X57" s="11">
        <v>724.63540978941273</v>
      </c>
      <c r="Y57" s="11">
        <v>672.03786211075806</v>
      </c>
      <c r="Z57" s="11">
        <v>494.8871920537967</v>
      </c>
      <c r="AA57" s="11">
        <v>733.37986729366389</v>
      </c>
      <c r="AB57" s="11">
        <v>338.97094325406761</v>
      </c>
      <c r="AC57" s="11">
        <v>732.1523156605565</v>
      </c>
      <c r="AD57" s="11">
        <v>928.70832504016687</v>
      </c>
      <c r="AE57" s="11">
        <v>68.711882322829993</v>
      </c>
      <c r="AF57" s="11">
        <v>82.782922365584938</v>
      </c>
      <c r="AG57" s="11">
        <v>0</v>
      </c>
      <c r="AH57" s="11">
        <v>48.57440618376674</v>
      </c>
      <c r="AI57" s="11">
        <v>986.70429834623212</v>
      </c>
      <c r="AJ57" s="11">
        <v>971.82067421990064</v>
      </c>
      <c r="AK57" s="11">
        <v>488.08123714215736</v>
      </c>
      <c r="AL57" s="11">
        <v>657.50627003501131</v>
      </c>
      <c r="AM57" s="19">
        <f t="shared" si="1"/>
        <v>9033.7301010294759</v>
      </c>
    </row>
    <row r="58" spans="1:39" x14ac:dyDescent="0.25">
      <c r="A58" s="9">
        <v>47</v>
      </c>
      <c r="B58" s="11">
        <v>87</v>
      </c>
      <c r="C58" s="11">
        <v>36</v>
      </c>
      <c r="D58" s="11">
        <v>79</v>
      </c>
      <c r="E58" s="11">
        <v>80</v>
      </c>
      <c r="F58" s="11">
        <v>32</v>
      </c>
      <c r="G58" s="11">
        <v>52</v>
      </c>
      <c r="H58" s="11">
        <v>87</v>
      </c>
      <c r="I58" s="11">
        <v>6</v>
      </c>
      <c r="J58" s="11">
        <v>75</v>
      </c>
      <c r="K58" s="11">
        <v>26</v>
      </c>
      <c r="L58" s="11">
        <v>92</v>
      </c>
      <c r="M58" s="11">
        <v>91</v>
      </c>
      <c r="N58" s="11">
        <v>55</v>
      </c>
      <c r="O58" s="11">
        <v>54</v>
      </c>
      <c r="P58" s="11">
        <v>88</v>
      </c>
      <c r="Q58" s="11">
        <v>48</v>
      </c>
      <c r="R58" s="11">
        <v>84</v>
      </c>
      <c r="S58" s="19">
        <f t="shared" si="0"/>
        <v>1072</v>
      </c>
      <c r="U58" s="9">
        <v>47</v>
      </c>
      <c r="V58" s="11">
        <v>732.3445738435081</v>
      </c>
      <c r="W58" s="11">
        <v>966.06937824085242</v>
      </c>
      <c r="X58" s="11">
        <v>559.48890050168427</v>
      </c>
      <c r="Y58" s="11">
        <v>364.41354568583228</v>
      </c>
      <c r="Z58" s="11">
        <v>222.95186557690272</v>
      </c>
      <c r="AA58" s="11">
        <v>560.61602458407629</v>
      </c>
      <c r="AB58" s="11">
        <v>743.87499450878306</v>
      </c>
      <c r="AC58" s="11">
        <v>779.46845055736128</v>
      </c>
      <c r="AD58" s="11">
        <v>654.72498681935417</v>
      </c>
      <c r="AE58" s="11">
        <v>30.16339605044449</v>
      </c>
      <c r="AF58" s="11">
        <v>615.29843655501963</v>
      </c>
      <c r="AG58" s="11">
        <v>44.382037809223448</v>
      </c>
      <c r="AH58" s="11">
        <v>610.63409134817016</v>
      </c>
      <c r="AI58" s="11">
        <v>297.24840273128262</v>
      </c>
      <c r="AJ58" s="11">
        <v>607.914452928375</v>
      </c>
      <c r="AK58" s="11">
        <v>396.31024940769009</v>
      </c>
      <c r="AL58" s="11">
        <v>848.37305696805242</v>
      </c>
      <c r="AM58" s="19">
        <f t="shared" si="1"/>
        <v>9034.2768441166118</v>
      </c>
    </row>
    <row r="59" spans="1:39" x14ac:dyDescent="0.25">
      <c r="A59" s="9">
        <v>48</v>
      </c>
      <c r="B59" s="11">
        <v>41</v>
      </c>
      <c r="C59" s="11">
        <v>30</v>
      </c>
      <c r="D59" s="11">
        <v>3</v>
      </c>
      <c r="E59" s="11">
        <v>72</v>
      </c>
      <c r="F59" s="11">
        <v>30</v>
      </c>
      <c r="G59" s="11">
        <v>27</v>
      </c>
      <c r="H59" s="11">
        <v>75</v>
      </c>
      <c r="I59" s="11">
        <v>16</v>
      </c>
      <c r="J59" s="11">
        <v>17</v>
      </c>
      <c r="K59" s="11">
        <v>89</v>
      </c>
      <c r="L59" s="11">
        <v>51</v>
      </c>
      <c r="M59" s="11">
        <v>12</v>
      </c>
      <c r="N59" s="11">
        <v>74</v>
      </c>
      <c r="O59" s="11">
        <v>79</v>
      </c>
      <c r="P59" s="11">
        <v>78</v>
      </c>
      <c r="Q59" s="11">
        <v>40</v>
      </c>
      <c r="R59" s="11">
        <v>87</v>
      </c>
      <c r="S59" s="19">
        <f t="shared" si="0"/>
        <v>821</v>
      </c>
      <c r="U59" s="9">
        <v>48</v>
      </c>
      <c r="V59" s="11">
        <v>376.02114281614485</v>
      </c>
      <c r="W59" s="11">
        <v>727.65017302845536</v>
      </c>
      <c r="X59" s="11">
        <v>200.15877910312986</v>
      </c>
      <c r="Y59" s="11">
        <v>0</v>
      </c>
      <c r="Z59" s="11">
        <v>354.15130999623744</v>
      </c>
      <c r="AA59" s="11">
        <v>757.93336402374564</v>
      </c>
      <c r="AB59" s="11">
        <v>88.180395232494433</v>
      </c>
      <c r="AC59" s="11">
        <v>816.58715958953212</v>
      </c>
      <c r="AD59" s="11">
        <v>285.4954280238332</v>
      </c>
      <c r="AE59" s="11">
        <v>457.72920449271737</v>
      </c>
      <c r="AF59" s="11">
        <v>110.31532006897515</v>
      </c>
      <c r="AG59" s="11">
        <v>469.96396049338949</v>
      </c>
      <c r="AH59" s="11">
        <v>501.3470472986973</v>
      </c>
      <c r="AI59" s="11">
        <v>942.75450843636895</v>
      </c>
      <c r="AJ59" s="11">
        <v>243.1299180008356</v>
      </c>
      <c r="AK59" s="11">
        <v>604.24946822607944</v>
      </c>
      <c r="AL59" s="11">
        <v>741.2548901538222</v>
      </c>
      <c r="AM59" s="19">
        <f t="shared" si="1"/>
        <v>7676.9220689844578</v>
      </c>
    </row>
    <row r="60" spans="1:39" x14ac:dyDescent="0.25">
      <c r="A60" s="9">
        <v>49</v>
      </c>
      <c r="B60" s="11">
        <v>29</v>
      </c>
      <c r="C60" s="11">
        <v>88</v>
      </c>
      <c r="D60" s="11">
        <v>95</v>
      </c>
      <c r="E60" s="11">
        <v>29</v>
      </c>
      <c r="F60" s="11">
        <v>67</v>
      </c>
      <c r="G60" s="11">
        <v>49</v>
      </c>
      <c r="H60" s="11">
        <v>93</v>
      </c>
      <c r="I60" s="11">
        <v>95</v>
      </c>
      <c r="J60" s="11">
        <v>57</v>
      </c>
      <c r="K60" s="11">
        <v>5</v>
      </c>
      <c r="L60" s="11">
        <v>25</v>
      </c>
      <c r="M60" s="11">
        <v>53</v>
      </c>
      <c r="N60" s="11">
        <v>77</v>
      </c>
      <c r="O60" s="11">
        <v>8</v>
      </c>
      <c r="P60" s="11">
        <v>78</v>
      </c>
      <c r="Q60" s="11">
        <v>14</v>
      </c>
      <c r="R60" s="11">
        <v>4</v>
      </c>
      <c r="S60" s="19">
        <f t="shared" si="0"/>
        <v>866</v>
      </c>
      <c r="U60" s="9">
        <v>49</v>
      </c>
      <c r="V60" s="11">
        <v>220.8379541881348</v>
      </c>
      <c r="W60" s="11">
        <v>529.09958798651382</v>
      </c>
      <c r="X60" s="11">
        <v>255.43602375617814</v>
      </c>
      <c r="Y60" s="11">
        <v>632.81751145162889</v>
      </c>
      <c r="Z60" s="11">
        <v>7.2911872660901267</v>
      </c>
      <c r="AA60" s="11">
        <v>176.35529815795448</v>
      </c>
      <c r="AB60" s="11">
        <v>716.54538731472667</v>
      </c>
      <c r="AC60" s="11">
        <v>450.06562759666468</v>
      </c>
      <c r="AD60" s="11">
        <v>241.9845555663569</v>
      </c>
      <c r="AE60" s="11">
        <v>848.80106075269623</v>
      </c>
      <c r="AF60" s="11">
        <v>488.8196807901619</v>
      </c>
      <c r="AG60" s="11">
        <v>928.10023519387096</v>
      </c>
      <c r="AH60" s="11">
        <v>914.18627140887872</v>
      </c>
      <c r="AI60" s="11">
        <v>815.83608367806096</v>
      </c>
      <c r="AJ60" s="11">
        <v>251.30104503275984</v>
      </c>
      <c r="AK60" s="11">
        <v>802.44530159791418</v>
      </c>
      <c r="AL60" s="11">
        <v>357.13666295253068</v>
      </c>
      <c r="AM60" s="19">
        <f t="shared" si="1"/>
        <v>8637.0594746911229</v>
      </c>
    </row>
    <row r="61" spans="1:39" x14ac:dyDescent="0.25">
      <c r="A61" s="9">
        <v>50</v>
      </c>
      <c r="B61" s="11">
        <v>86</v>
      </c>
      <c r="C61" s="11">
        <v>80</v>
      </c>
      <c r="D61" s="11">
        <v>85</v>
      </c>
      <c r="E61" s="11">
        <v>68</v>
      </c>
      <c r="F61" s="11">
        <v>38</v>
      </c>
      <c r="G61" s="11">
        <v>29</v>
      </c>
      <c r="H61" s="11">
        <v>78</v>
      </c>
      <c r="I61" s="11">
        <v>19</v>
      </c>
      <c r="J61" s="11">
        <v>71</v>
      </c>
      <c r="K61" s="11">
        <v>1</v>
      </c>
      <c r="L61" s="11">
        <v>2</v>
      </c>
      <c r="M61" s="11">
        <v>97</v>
      </c>
      <c r="N61" s="11">
        <v>29</v>
      </c>
      <c r="O61" s="11">
        <v>31</v>
      </c>
      <c r="P61" s="11">
        <v>8</v>
      </c>
      <c r="Q61" s="11">
        <v>52</v>
      </c>
      <c r="R61" s="11">
        <v>6</v>
      </c>
      <c r="S61" s="19">
        <f t="shared" si="0"/>
        <v>780</v>
      </c>
      <c r="U61" s="9">
        <v>50</v>
      </c>
      <c r="V61" s="11">
        <v>559.93334419070936</v>
      </c>
      <c r="W61" s="11">
        <v>624.24545374472473</v>
      </c>
      <c r="X61" s="11">
        <v>577.07485391697867</v>
      </c>
      <c r="Y61" s="11">
        <v>938.34905284814681</v>
      </c>
      <c r="Z61" s="11">
        <v>435.60218671329085</v>
      </c>
      <c r="AA61" s="11">
        <v>60.269462878018267</v>
      </c>
      <c r="AB61" s="11">
        <v>458.8093541627847</v>
      </c>
      <c r="AC61" s="11">
        <v>660.02640678235855</v>
      </c>
      <c r="AD61" s="11">
        <v>487.89970263226479</v>
      </c>
      <c r="AE61" s="11">
        <v>906.57889374425224</v>
      </c>
      <c r="AF61" s="11">
        <v>400.92524631212103</v>
      </c>
      <c r="AG61" s="11">
        <v>283.19736244038376</v>
      </c>
      <c r="AH61" s="11">
        <v>57.155643105634923</v>
      </c>
      <c r="AI61" s="11">
        <v>206.38544796950418</v>
      </c>
      <c r="AJ61" s="11">
        <v>222.63073861422166</v>
      </c>
      <c r="AK61" s="11">
        <v>360.84227497858234</v>
      </c>
      <c r="AL61" s="11">
        <v>660.71394666447497</v>
      </c>
      <c r="AM61" s="19">
        <f t="shared" si="1"/>
        <v>7900.6393716984512</v>
      </c>
    </row>
    <row r="62" spans="1:39" x14ac:dyDescent="0.25">
      <c r="A62" s="9">
        <v>51</v>
      </c>
      <c r="B62" s="11">
        <v>29</v>
      </c>
      <c r="C62" s="11">
        <v>32</v>
      </c>
      <c r="D62" s="11">
        <v>79</v>
      </c>
      <c r="E62" s="11">
        <v>86</v>
      </c>
      <c r="F62" s="11">
        <v>31</v>
      </c>
      <c r="G62" s="11">
        <v>48</v>
      </c>
      <c r="H62" s="11">
        <v>54</v>
      </c>
      <c r="I62" s="11">
        <v>17</v>
      </c>
      <c r="J62" s="11">
        <v>15</v>
      </c>
      <c r="K62" s="11">
        <v>22</v>
      </c>
      <c r="L62" s="11">
        <v>88</v>
      </c>
      <c r="M62" s="11">
        <v>16</v>
      </c>
      <c r="N62" s="11">
        <v>97</v>
      </c>
      <c r="O62" s="11">
        <v>25</v>
      </c>
      <c r="P62" s="11">
        <v>5</v>
      </c>
      <c r="Q62" s="11">
        <v>87</v>
      </c>
      <c r="R62" s="11">
        <v>24</v>
      </c>
      <c r="S62" s="19">
        <f t="shared" si="0"/>
        <v>755</v>
      </c>
      <c r="U62" s="9">
        <v>51</v>
      </c>
      <c r="V62" s="11">
        <v>617.09265742257901</v>
      </c>
      <c r="W62" s="11">
        <v>533.15190969870071</v>
      </c>
      <c r="X62" s="11">
        <v>604.50640683370636</v>
      </c>
      <c r="Y62" s="11">
        <v>934.9402251704297</v>
      </c>
      <c r="Z62" s="11">
        <v>504.91366304973951</v>
      </c>
      <c r="AA62" s="11">
        <v>175.67084946830002</v>
      </c>
      <c r="AB62" s="11">
        <v>848.11514331597618</v>
      </c>
      <c r="AC62" s="11">
        <v>46.924900795306982</v>
      </c>
      <c r="AD62" s="11">
        <v>894.01174258990113</v>
      </c>
      <c r="AE62" s="11">
        <v>733.85856223659607</v>
      </c>
      <c r="AF62" s="11">
        <v>997.3293469184797</v>
      </c>
      <c r="AG62" s="11">
        <v>306.39067255293287</v>
      </c>
      <c r="AH62" s="11">
        <v>740.50040029810748</v>
      </c>
      <c r="AI62" s="11">
        <v>449.64517224358849</v>
      </c>
      <c r="AJ62" s="11">
        <v>0</v>
      </c>
      <c r="AK62" s="11">
        <v>601.01516716023161</v>
      </c>
      <c r="AL62" s="11">
        <v>238.24970361186359</v>
      </c>
      <c r="AM62" s="19">
        <f t="shared" si="1"/>
        <v>9226.3165233664386</v>
      </c>
    </row>
    <row r="63" spans="1:39" x14ac:dyDescent="0.25">
      <c r="A63" s="9">
        <v>52</v>
      </c>
      <c r="B63" s="11">
        <v>34</v>
      </c>
      <c r="C63" s="11">
        <v>80</v>
      </c>
      <c r="D63" s="11">
        <v>72</v>
      </c>
      <c r="E63" s="11">
        <v>50</v>
      </c>
      <c r="F63" s="11">
        <v>93</v>
      </c>
      <c r="G63" s="11">
        <v>47</v>
      </c>
      <c r="H63" s="11">
        <v>97</v>
      </c>
      <c r="I63" s="11">
        <v>60</v>
      </c>
      <c r="J63" s="11">
        <v>4</v>
      </c>
      <c r="K63" s="11">
        <v>68</v>
      </c>
      <c r="L63" s="11">
        <v>57</v>
      </c>
      <c r="M63" s="11">
        <v>59</v>
      </c>
      <c r="N63" s="11">
        <v>92</v>
      </c>
      <c r="O63" s="11">
        <v>56</v>
      </c>
      <c r="P63" s="11">
        <v>16</v>
      </c>
      <c r="Q63" s="11">
        <v>31</v>
      </c>
      <c r="R63" s="11">
        <v>80</v>
      </c>
      <c r="S63" s="19">
        <f t="shared" si="0"/>
        <v>996</v>
      </c>
      <c r="U63" s="9">
        <v>52</v>
      </c>
      <c r="V63" s="11">
        <v>792.15141215489803</v>
      </c>
      <c r="W63" s="11">
        <v>296.08044329725857</v>
      </c>
      <c r="X63" s="11">
        <v>674.13177135607975</v>
      </c>
      <c r="Y63" s="11">
        <v>40.053556719808704</v>
      </c>
      <c r="Z63" s="11">
        <v>809.26919363607942</v>
      </c>
      <c r="AA63" s="11">
        <v>740.85460538320251</v>
      </c>
      <c r="AB63" s="11">
        <v>803.71365780595363</v>
      </c>
      <c r="AC63" s="11">
        <v>597.12695226674907</v>
      </c>
      <c r="AD63" s="11">
        <v>998.95912056327927</v>
      </c>
      <c r="AE63" s="11">
        <v>934.23013591350139</v>
      </c>
      <c r="AF63" s="11">
        <v>384.93305139671241</v>
      </c>
      <c r="AG63" s="11">
        <v>717.72888721376012</v>
      </c>
      <c r="AH63" s="11">
        <v>1.1962090981318951</v>
      </c>
      <c r="AI63" s="11">
        <v>844.25412113622383</v>
      </c>
      <c r="AJ63" s="11">
        <v>704.35161777317489</v>
      </c>
      <c r="AK63" s="11">
        <v>931.08491242605555</v>
      </c>
      <c r="AL63" s="11">
        <v>942.14156586813681</v>
      </c>
      <c r="AM63" s="19">
        <f t="shared" si="1"/>
        <v>11212.261214009004</v>
      </c>
    </row>
    <row r="64" spans="1:39" x14ac:dyDescent="0.25">
      <c r="A64" s="9">
        <v>53</v>
      </c>
      <c r="B64" s="11">
        <v>6</v>
      </c>
      <c r="C64" s="11">
        <v>92</v>
      </c>
      <c r="D64" s="11">
        <v>20</v>
      </c>
      <c r="E64" s="11">
        <v>69</v>
      </c>
      <c r="F64" s="11">
        <v>78</v>
      </c>
      <c r="G64" s="11">
        <v>67</v>
      </c>
      <c r="H64" s="11">
        <v>89</v>
      </c>
      <c r="I64" s="11">
        <v>8</v>
      </c>
      <c r="J64" s="11">
        <v>61</v>
      </c>
      <c r="K64" s="11">
        <v>21</v>
      </c>
      <c r="L64" s="11">
        <v>87</v>
      </c>
      <c r="M64" s="11">
        <v>78</v>
      </c>
      <c r="N64" s="11">
        <v>60</v>
      </c>
      <c r="O64" s="11">
        <v>73</v>
      </c>
      <c r="P64" s="11">
        <v>22</v>
      </c>
      <c r="Q64" s="11">
        <v>12</v>
      </c>
      <c r="R64" s="11">
        <v>24</v>
      </c>
      <c r="S64" s="19">
        <f t="shared" si="0"/>
        <v>867</v>
      </c>
      <c r="U64" s="9">
        <v>53</v>
      </c>
      <c r="V64" s="11">
        <v>974.83152762834129</v>
      </c>
      <c r="W64" s="11">
        <v>348.8877638232326</v>
      </c>
      <c r="X64" s="11">
        <v>630.55072249424416</v>
      </c>
      <c r="Y64" s="11">
        <v>952.59259659735017</v>
      </c>
      <c r="Z64" s="11">
        <v>578.14715875706599</v>
      </c>
      <c r="AA64" s="11">
        <v>926.46492851842049</v>
      </c>
      <c r="AB64" s="11">
        <v>510.89188218679902</v>
      </c>
      <c r="AC64" s="11">
        <v>91.113085110845034</v>
      </c>
      <c r="AD64" s="11">
        <v>676.87064870310166</v>
      </c>
      <c r="AE64" s="11">
        <v>509.54635026010618</v>
      </c>
      <c r="AF64" s="11">
        <v>967.93283342961399</v>
      </c>
      <c r="AG64" s="11">
        <v>36.328210067409827</v>
      </c>
      <c r="AH64" s="11">
        <v>151.07855597969566</v>
      </c>
      <c r="AI64" s="11">
        <v>684.33380350600885</v>
      </c>
      <c r="AJ64" s="11">
        <v>975.75064571256758</v>
      </c>
      <c r="AK64" s="11">
        <v>617.37907592539943</v>
      </c>
      <c r="AL64" s="11">
        <v>790.35576124909744</v>
      </c>
      <c r="AM64" s="19">
        <f t="shared" si="1"/>
        <v>10423.055549949298</v>
      </c>
    </row>
    <row r="65" spans="1:39" x14ac:dyDescent="0.25">
      <c r="A65" s="9">
        <v>54</v>
      </c>
      <c r="B65" s="11">
        <v>62</v>
      </c>
      <c r="C65" s="11">
        <v>73</v>
      </c>
      <c r="D65" s="11">
        <v>61</v>
      </c>
      <c r="E65" s="11">
        <v>11</v>
      </c>
      <c r="F65" s="11">
        <v>44</v>
      </c>
      <c r="G65" s="11">
        <v>58</v>
      </c>
      <c r="H65" s="11">
        <v>81</v>
      </c>
      <c r="I65" s="11">
        <v>76</v>
      </c>
      <c r="J65" s="11">
        <v>76</v>
      </c>
      <c r="K65" s="11">
        <v>30</v>
      </c>
      <c r="L65" s="11">
        <v>45</v>
      </c>
      <c r="M65" s="11">
        <v>39</v>
      </c>
      <c r="N65" s="11">
        <v>26</v>
      </c>
      <c r="O65" s="11">
        <v>83</v>
      </c>
      <c r="P65" s="11">
        <v>74</v>
      </c>
      <c r="Q65" s="11">
        <v>78</v>
      </c>
      <c r="R65" s="11">
        <v>83</v>
      </c>
      <c r="S65" s="19">
        <f t="shared" si="0"/>
        <v>1000</v>
      </c>
      <c r="U65" s="9">
        <v>54</v>
      </c>
      <c r="V65" s="11">
        <v>652.57667905218136</v>
      </c>
      <c r="W65" s="11">
        <v>18.317554034865012</v>
      </c>
      <c r="X65" s="11">
        <v>533.67808412729948</v>
      </c>
      <c r="Y65" s="11">
        <v>147.09255890434181</v>
      </c>
      <c r="Z65" s="11">
        <v>762.25750321396663</v>
      </c>
      <c r="AA65" s="11">
        <v>567.69794155883039</v>
      </c>
      <c r="AB65" s="11">
        <v>128.54874534180294</v>
      </c>
      <c r="AC65" s="11">
        <v>404.13149384703706</v>
      </c>
      <c r="AD65" s="11">
        <v>255.1217718645089</v>
      </c>
      <c r="AE65" s="11">
        <v>0</v>
      </c>
      <c r="AF65" s="11">
        <v>604.93212611283582</v>
      </c>
      <c r="AG65" s="11">
        <v>747.47162781303598</v>
      </c>
      <c r="AH65" s="11">
        <v>262.4270069314054</v>
      </c>
      <c r="AI65" s="11">
        <v>973.85465778725734</v>
      </c>
      <c r="AJ65" s="11">
        <v>301.23485700181584</v>
      </c>
      <c r="AK65" s="11">
        <v>263.66004666182096</v>
      </c>
      <c r="AL65" s="11">
        <v>526.19186210920486</v>
      </c>
      <c r="AM65" s="19">
        <f t="shared" si="1"/>
        <v>7149.1945163622095</v>
      </c>
    </row>
    <row r="66" spans="1:39" x14ac:dyDescent="0.25">
      <c r="A66" s="9">
        <v>55</v>
      </c>
      <c r="B66" s="11">
        <v>61</v>
      </c>
      <c r="C66" s="11">
        <v>34</v>
      </c>
      <c r="D66" s="11">
        <v>53</v>
      </c>
      <c r="E66" s="11">
        <v>81</v>
      </c>
      <c r="F66" s="11">
        <v>90</v>
      </c>
      <c r="G66" s="11">
        <v>37</v>
      </c>
      <c r="H66" s="11">
        <v>55</v>
      </c>
      <c r="I66" s="11">
        <v>7</v>
      </c>
      <c r="J66" s="11">
        <v>5</v>
      </c>
      <c r="K66" s="11">
        <v>16</v>
      </c>
      <c r="L66" s="11">
        <v>3</v>
      </c>
      <c r="M66" s="11">
        <v>88</v>
      </c>
      <c r="N66" s="11">
        <v>49</v>
      </c>
      <c r="O66" s="11">
        <v>10</v>
      </c>
      <c r="P66" s="11">
        <v>75</v>
      </c>
      <c r="Q66" s="11">
        <v>25</v>
      </c>
      <c r="R66" s="11">
        <v>56</v>
      </c>
      <c r="S66" s="19">
        <f t="shared" si="0"/>
        <v>745</v>
      </c>
      <c r="U66" s="9">
        <v>55</v>
      </c>
      <c r="V66" s="11">
        <v>413.6098446804013</v>
      </c>
      <c r="W66" s="11">
        <v>272.03982204923017</v>
      </c>
      <c r="X66" s="11">
        <v>407.78694463146201</v>
      </c>
      <c r="Y66" s="11">
        <v>413.51847317570747</v>
      </c>
      <c r="Z66" s="11">
        <v>398.01740891577941</v>
      </c>
      <c r="AA66" s="11">
        <v>867.56485898579081</v>
      </c>
      <c r="AB66" s="11">
        <v>478.34108147093644</v>
      </c>
      <c r="AC66" s="11">
        <v>403.95852566794275</v>
      </c>
      <c r="AD66" s="11">
        <v>850.51756774293824</v>
      </c>
      <c r="AE66" s="11">
        <v>204.92702059409041</v>
      </c>
      <c r="AF66" s="11">
        <v>128.85524796607916</v>
      </c>
      <c r="AG66" s="11">
        <v>165.47385857849795</v>
      </c>
      <c r="AH66" s="11">
        <v>759.70681592367453</v>
      </c>
      <c r="AI66" s="11">
        <v>208.54699584079071</v>
      </c>
      <c r="AJ66" s="11">
        <v>356.3719920655696</v>
      </c>
      <c r="AK66" s="11">
        <v>629.1972325471952</v>
      </c>
      <c r="AL66" s="11">
        <v>231.79187016389014</v>
      </c>
      <c r="AM66" s="19">
        <f t="shared" si="1"/>
        <v>7190.2255609999766</v>
      </c>
    </row>
    <row r="67" spans="1:39" x14ac:dyDescent="0.25">
      <c r="A67" s="9">
        <v>56</v>
      </c>
      <c r="B67" s="11">
        <v>22</v>
      </c>
      <c r="C67" s="11">
        <v>59</v>
      </c>
      <c r="D67" s="11">
        <v>74</v>
      </c>
      <c r="E67" s="11">
        <v>45</v>
      </c>
      <c r="F67" s="11">
        <v>66</v>
      </c>
      <c r="G67" s="11">
        <v>95</v>
      </c>
      <c r="H67" s="11">
        <v>0</v>
      </c>
      <c r="I67" s="11">
        <v>69</v>
      </c>
      <c r="J67" s="11">
        <v>84</v>
      </c>
      <c r="K67" s="11">
        <v>79</v>
      </c>
      <c r="L67" s="11">
        <v>34</v>
      </c>
      <c r="M67" s="11">
        <v>36</v>
      </c>
      <c r="N67" s="11">
        <v>5</v>
      </c>
      <c r="O67" s="11">
        <v>27</v>
      </c>
      <c r="P67" s="11">
        <v>39</v>
      </c>
      <c r="Q67" s="11">
        <v>0</v>
      </c>
      <c r="R67" s="11">
        <v>39</v>
      </c>
      <c r="S67" s="19">
        <f t="shared" si="0"/>
        <v>773</v>
      </c>
      <c r="U67" s="9">
        <v>56</v>
      </c>
      <c r="V67" s="11">
        <v>0</v>
      </c>
      <c r="W67" s="11">
        <v>910.00152729789124</v>
      </c>
      <c r="X67" s="11">
        <v>89.468083779925436</v>
      </c>
      <c r="Y67" s="11">
        <v>402.03373152928287</v>
      </c>
      <c r="Z67" s="11">
        <v>194.37377403247814</v>
      </c>
      <c r="AA67" s="11">
        <v>17.586250516532289</v>
      </c>
      <c r="AB67" s="11">
        <v>878.85006993540446</v>
      </c>
      <c r="AC67" s="11">
        <v>826.53263139014848</v>
      </c>
      <c r="AD67" s="11">
        <v>180.93272944971307</v>
      </c>
      <c r="AE67" s="11">
        <v>687.80217104607868</v>
      </c>
      <c r="AF67" s="11">
        <v>789.74411737338949</v>
      </c>
      <c r="AG67" s="11">
        <v>63.663105857681202</v>
      </c>
      <c r="AH67" s="11">
        <v>304.42409775234603</v>
      </c>
      <c r="AI67" s="11">
        <v>171.40134430906085</v>
      </c>
      <c r="AJ67" s="11">
        <v>144.75493247326099</v>
      </c>
      <c r="AK67" s="11">
        <v>882.55016883217422</v>
      </c>
      <c r="AL67" s="11">
        <v>107.10647725260813</v>
      </c>
      <c r="AM67" s="19">
        <f t="shared" si="1"/>
        <v>6651.2252128279742</v>
      </c>
    </row>
    <row r="68" spans="1:39" x14ac:dyDescent="0.25">
      <c r="A68" s="9">
        <v>57</v>
      </c>
      <c r="B68" s="11">
        <v>75</v>
      </c>
      <c r="C68" s="11">
        <v>98</v>
      </c>
      <c r="D68" s="11">
        <v>68</v>
      </c>
      <c r="E68" s="11">
        <v>47</v>
      </c>
      <c r="F68" s="11">
        <v>4</v>
      </c>
      <c r="G68" s="11">
        <v>25</v>
      </c>
      <c r="H68" s="11">
        <v>28</v>
      </c>
      <c r="I68" s="11">
        <v>30</v>
      </c>
      <c r="J68" s="11">
        <v>52</v>
      </c>
      <c r="K68" s="11">
        <v>78</v>
      </c>
      <c r="L68" s="11">
        <v>66</v>
      </c>
      <c r="M68" s="11">
        <v>66</v>
      </c>
      <c r="N68" s="11">
        <v>1</v>
      </c>
      <c r="O68" s="11">
        <v>54</v>
      </c>
      <c r="P68" s="11">
        <v>52</v>
      </c>
      <c r="Q68" s="11">
        <v>10</v>
      </c>
      <c r="R68" s="11">
        <v>76</v>
      </c>
      <c r="S68" s="19">
        <f t="shared" si="0"/>
        <v>830</v>
      </c>
      <c r="U68" s="9">
        <v>57</v>
      </c>
      <c r="V68" s="11">
        <v>304.53815826920385</v>
      </c>
      <c r="W68" s="11">
        <v>246.04589175785551</v>
      </c>
      <c r="X68" s="11">
        <v>383.97186288763754</v>
      </c>
      <c r="Y68" s="11">
        <v>181.37370977778244</v>
      </c>
      <c r="Z68" s="11">
        <v>411.38071367564612</v>
      </c>
      <c r="AA68" s="11">
        <v>504.91480122358877</v>
      </c>
      <c r="AB68" s="11">
        <v>292.3051865578181</v>
      </c>
      <c r="AC68" s="11">
        <v>443.20654206089813</v>
      </c>
      <c r="AD68" s="11">
        <v>466.01953155707531</v>
      </c>
      <c r="AE68" s="11">
        <v>549.53596592589088</v>
      </c>
      <c r="AF68" s="11">
        <v>697.33743435324845</v>
      </c>
      <c r="AG68" s="11">
        <v>999.76640172008399</v>
      </c>
      <c r="AH68" s="11">
        <v>198.79385665354644</v>
      </c>
      <c r="AI68" s="11">
        <v>401.75485557891932</v>
      </c>
      <c r="AJ68" s="11">
        <v>412.87671083269873</v>
      </c>
      <c r="AK68" s="11">
        <v>845.29621429896042</v>
      </c>
      <c r="AL68" s="11">
        <v>341.91166364489078</v>
      </c>
      <c r="AM68" s="19">
        <f t="shared" si="1"/>
        <v>7681.029500775745</v>
      </c>
    </row>
    <row r="69" spans="1:39" x14ac:dyDescent="0.25">
      <c r="A69" s="9">
        <v>58</v>
      </c>
      <c r="B69" s="11">
        <v>31</v>
      </c>
      <c r="C69" s="11">
        <v>80</v>
      </c>
      <c r="D69" s="11">
        <v>31</v>
      </c>
      <c r="E69" s="11">
        <v>59</v>
      </c>
      <c r="F69" s="11">
        <v>34</v>
      </c>
      <c r="G69" s="11">
        <v>3</v>
      </c>
      <c r="H69" s="11">
        <v>46</v>
      </c>
      <c r="I69" s="11">
        <v>46</v>
      </c>
      <c r="J69" s="11">
        <v>94</v>
      </c>
      <c r="K69" s="11">
        <v>90</v>
      </c>
      <c r="L69" s="11">
        <v>45</v>
      </c>
      <c r="M69" s="11">
        <v>52</v>
      </c>
      <c r="N69" s="11">
        <v>50</v>
      </c>
      <c r="O69" s="11">
        <v>78</v>
      </c>
      <c r="P69" s="11">
        <v>81</v>
      </c>
      <c r="Q69" s="11">
        <v>53</v>
      </c>
      <c r="R69" s="11">
        <v>4</v>
      </c>
      <c r="S69" s="19">
        <f t="shared" si="0"/>
        <v>877</v>
      </c>
      <c r="U69" s="9">
        <v>58</v>
      </c>
      <c r="V69" s="11">
        <v>772.23224741906745</v>
      </c>
      <c r="W69" s="11">
        <v>708.94274840656374</v>
      </c>
      <c r="X69" s="11">
        <v>795.16654709227146</v>
      </c>
      <c r="Y69" s="11">
        <v>504.64114994697275</v>
      </c>
      <c r="Z69" s="11">
        <v>92.886782053549055</v>
      </c>
      <c r="AA69" s="11">
        <v>479.4560977355996</v>
      </c>
      <c r="AB69" s="11">
        <v>165.62254830009448</v>
      </c>
      <c r="AC69" s="11">
        <v>899.50810347159768</v>
      </c>
      <c r="AD69" s="11">
        <v>800.24779255345163</v>
      </c>
      <c r="AE69" s="11">
        <v>862.85034327686697</v>
      </c>
      <c r="AF69" s="11">
        <v>795.40315868854452</v>
      </c>
      <c r="AG69" s="11">
        <v>565.04598352312723</v>
      </c>
      <c r="AH69" s="11">
        <v>142.09958363629326</v>
      </c>
      <c r="AI69" s="11">
        <v>1.2496642248689405</v>
      </c>
      <c r="AJ69" s="11">
        <v>791.14672030157237</v>
      </c>
      <c r="AK69" s="11">
        <v>77.192926251538395</v>
      </c>
      <c r="AL69" s="11">
        <v>848.42595380384728</v>
      </c>
      <c r="AM69" s="19">
        <f t="shared" si="1"/>
        <v>9302.118350685827</v>
      </c>
    </row>
    <row r="70" spans="1:39" x14ac:dyDescent="0.25">
      <c r="A70" s="9">
        <v>59</v>
      </c>
      <c r="B70" s="11">
        <v>75</v>
      </c>
      <c r="C70" s="11">
        <v>28</v>
      </c>
      <c r="D70" s="11">
        <v>88</v>
      </c>
      <c r="E70" s="11">
        <v>12</v>
      </c>
      <c r="F70" s="11">
        <v>27</v>
      </c>
      <c r="G70" s="11">
        <v>20</v>
      </c>
      <c r="H70" s="11">
        <v>22</v>
      </c>
      <c r="I70" s="11">
        <v>86</v>
      </c>
      <c r="J70" s="11">
        <v>98</v>
      </c>
      <c r="K70" s="11">
        <v>28</v>
      </c>
      <c r="L70" s="11">
        <v>16</v>
      </c>
      <c r="M70" s="11">
        <v>92</v>
      </c>
      <c r="N70" s="11">
        <v>21</v>
      </c>
      <c r="O70" s="11">
        <v>48</v>
      </c>
      <c r="P70" s="11">
        <v>3</v>
      </c>
      <c r="Q70" s="11">
        <v>36</v>
      </c>
      <c r="R70" s="11">
        <v>0</v>
      </c>
      <c r="S70" s="19">
        <f t="shared" si="0"/>
        <v>700</v>
      </c>
      <c r="U70" s="9">
        <v>59</v>
      </c>
      <c r="V70" s="11">
        <v>546.19038423953452</v>
      </c>
      <c r="W70" s="11">
        <v>483.78639481789031</v>
      </c>
      <c r="X70" s="11">
        <v>770.33234379760836</v>
      </c>
      <c r="Y70" s="11">
        <v>419.38955198969904</v>
      </c>
      <c r="Z70" s="11">
        <v>530.77053956124109</v>
      </c>
      <c r="AA70" s="11">
        <v>494.08213019320016</v>
      </c>
      <c r="AB70" s="11">
        <v>210.08550837673678</v>
      </c>
      <c r="AC70" s="11">
        <v>483.6318655209306</v>
      </c>
      <c r="AD70" s="11">
        <v>701.74112185411218</v>
      </c>
      <c r="AE70" s="11">
        <v>831.34160545428017</v>
      </c>
      <c r="AF70" s="11">
        <v>35.537442087185454</v>
      </c>
      <c r="AG70" s="11">
        <v>427.69505562224032</v>
      </c>
      <c r="AH70" s="11">
        <v>715.20932793990016</v>
      </c>
      <c r="AI70" s="11">
        <v>14.848635433918123</v>
      </c>
      <c r="AJ70" s="11">
        <v>680.0714280263735</v>
      </c>
      <c r="AK70" s="11">
        <v>523.44571656484629</v>
      </c>
      <c r="AL70" s="11">
        <v>442.0524117072726</v>
      </c>
      <c r="AM70" s="19">
        <f t="shared" si="1"/>
        <v>8310.2114631869717</v>
      </c>
    </row>
    <row r="71" spans="1:39" x14ac:dyDescent="0.25">
      <c r="A71" s="9">
        <v>60</v>
      </c>
      <c r="B71" s="11">
        <v>5</v>
      </c>
      <c r="C71" s="11">
        <v>29</v>
      </c>
      <c r="D71" s="11">
        <v>72</v>
      </c>
      <c r="E71" s="11">
        <v>2</v>
      </c>
      <c r="F71" s="11">
        <v>91</v>
      </c>
      <c r="G71" s="11">
        <v>44</v>
      </c>
      <c r="H71" s="11">
        <v>24</v>
      </c>
      <c r="I71" s="11">
        <v>95</v>
      </c>
      <c r="J71" s="11">
        <v>4</v>
      </c>
      <c r="K71" s="11">
        <v>26</v>
      </c>
      <c r="L71" s="11">
        <v>42</v>
      </c>
      <c r="M71" s="11">
        <v>3</v>
      </c>
      <c r="N71" s="11">
        <v>81</v>
      </c>
      <c r="O71" s="11">
        <v>80</v>
      </c>
      <c r="P71" s="11">
        <v>96</v>
      </c>
      <c r="Q71" s="11">
        <v>67</v>
      </c>
      <c r="R71" s="11">
        <v>18</v>
      </c>
      <c r="S71" s="19">
        <f t="shared" si="0"/>
        <v>779</v>
      </c>
      <c r="U71" s="9">
        <v>60</v>
      </c>
      <c r="V71" s="11">
        <v>358.2863923405526</v>
      </c>
      <c r="W71" s="11">
        <v>950.09900792737255</v>
      </c>
      <c r="X71" s="11">
        <v>84.81467885826099</v>
      </c>
      <c r="Y71" s="11">
        <v>352.5552969268835</v>
      </c>
      <c r="Z71" s="11">
        <v>635.186731896678</v>
      </c>
      <c r="AA71" s="11">
        <v>222.66724381597092</v>
      </c>
      <c r="AB71" s="11">
        <v>0</v>
      </c>
      <c r="AC71" s="11">
        <v>146.94901043370956</v>
      </c>
      <c r="AD71" s="11">
        <v>8.6221295994775016</v>
      </c>
      <c r="AE71" s="11">
        <v>696.87286673703375</v>
      </c>
      <c r="AF71" s="11">
        <v>842.60233408162185</v>
      </c>
      <c r="AG71" s="11">
        <v>844.13211750931475</v>
      </c>
      <c r="AH71" s="11">
        <v>693.33188063298485</v>
      </c>
      <c r="AI71" s="11">
        <v>529.24749476695774</v>
      </c>
      <c r="AJ71" s="11">
        <v>994.96551578465892</v>
      </c>
      <c r="AK71" s="11">
        <v>954.31055386882474</v>
      </c>
      <c r="AL71" s="11">
        <v>369.0275762045485</v>
      </c>
      <c r="AM71" s="19">
        <f t="shared" si="1"/>
        <v>8683.6708313848503</v>
      </c>
    </row>
    <row r="72" spans="1:39" x14ac:dyDescent="0.25">
      <c r="A72" s="9">
        <v>61</v>
      </c>
      <c r="B72" s="11">
        <v>69</v>
      </c>
      <c r="C72" s="11">
        <v>43</v>
      </c>
      <c r="D72" s="11">
        <v>8</v>
      </c>
      <c r="E72" s="11">
        <v>0</v>
      </c>
      <c r="F72" s="11">
        <v>39</v>
      </c>
      <c r="G72" s="11">
        <v>33</v>
      </c>
      <c r="H72" s="11">
        <v>87</v>
      </c>
      <c r="I72" s="11">
        <v>20</v>
      </c>
      <c r="J72" s="11">
        <v>43</v>
      </c>
      <c r="K72" s="11">
        <v>22</v>
      </c>
      <c r="L72" s="11">
        <v>49</v>
      </c>
      <c r="M72" s="11">
        <v>20</v>
      </c>
      <c r="N72" s="11">
        <v>91</v>
      </c>
      <c r="O72" s="11">
        <v>71</v>
      </c>
      <c r="P72" s="11">
        <v>20</v>
      </c>
      <c r="Q72" s="11">
        <v>46</v>
      </c>
      <c r="R72" s="11">
        <v>65</v>
      </c>
      <c r="S72" s="19">
        <f t="shared" si="0"/>
        <v>726</v>
      </c>
      <c r="U72" s="9">
        <v>61</v>
      </c>
      <c r="V72" s="11">
        <v>6.9230016574315378</v>
      </c>
      <c r="W72" s="11">
        <v>568.03598361576087</v>
      </c>
      <c r="X72" s="11">
        <v>526.88310170480975</v>
      </c>
      <c r="Y72" s="11">
        <v>473.48923560337363</v>
      </c>
      <c r="Z72" s="11">
        <v>267.38488114627188</v>
      </c>
      <c r="AA72" s="11">
        <v>991.62652527011426</v>
      </c>
      <c r="AB72" s="11">
        <v>188.35839895963502</v>
      </c>
      <c r="AC72" s="11">
        <v>536.43346890490886</v>
      </c>
      <c r="AD72" s="11">
        <v>510.81878919801062</v>
      </c>
      <c r="AE72" s="11">
        <v>275.78508403031674</v>
      </c>
      <c r="AF72" s="11">
        <v>749.66274708783897</v>
      </c>
      <c r="AG72" s="11">
        <v>302.59784779387479</v>
      </c>
      <c r="AH72" s="11">
        <v>882.71626365390762</v>
      </c>
      <c r="AI72" s="11">
        <v>0</v>
      </c>
      <c r="AJ72" s="11">
        <v>303.5815775018379</v>
      </c>
      <c r="AK72" s="11">
        <v>548.78038246417066</v>
      </c>
      <c r="AL72" s="11">
        <v>494.24924057433537</v>
      </c>
      <c r="AM72" s="19">
        <f t="shared" si="1"/>
        <v>7627.3265291665994</v>
      </c>
    </row>
    <row r="73" spans="1:39" x14ac:dyDescent="0.25">
      <c r="A73" s="9">
        <v>62</v>
      </c>
      <c r="B73" s="11">
        <v>95</v>
      </c>
      <c r="C73" s="11">
        <v>96</v>
      </c>
      <c r="D73" s="11">
        <v>93</v>
      </c>
      <c r="E73" s="11">
        <v>28</v>
      </c>
      <c r="F73" s="11">
        <v>39</v>
      </c>
      <c r="G73" s="11">
        <v>8</v>
      </c>
      <c r="H73" s="11">
        <v>46</v>
      </c>
      <c r="I73" s="11">
        <v>68</v>
      </c>
      <c r="J73" s="11">
        <v>31</v>
      </c>
      <c r="K73" s="11">
        <v>65</v>
      </c>
      <c r="L73" s="11">
        <v>84</v>
      </c>
      <c r="M73" s="11">
        <v>82</v>
      </c>
      <c r="N73" s="11">
        <v>65</v>
      </c>
      <c r="O73" s="11">
        <v>74</v>
      </c>
      <c r="P73" s="11">
        <v>77</v>
      </c>
      <c r="Q73" s="11">
        <v>55</v>
      </c>
      <c r="R73" s="11">
        <v>38</v>
      </c>
      <c r="S73" s="19">
        <f t="shared" si="0"/>
        <v>1044</v>
      </c>
      <c r="U73" s="9">
        <v>62</v>
      </c>
      <c r="V73" s="11">
        <v>902.65533058489029</v>
      </c>
      <c r="W73" s="11">
        <v>697.49553705768426</v>
      </c>
      <c r="X73" s="11">
        <v>614.70969927006536</v>
      </c>
      <c r="Y73" s="11">
        <v>271.17180389556404</v>
      </c>
      <c r="Z73" s="11">
        <v>922.84317158257738</v>
      </c>
      <c r="AA73" s="11">
        <v>399.76326772552409</v>
      </c>
      <c r="AB73" s="11">
        <v>952.9979621921766</v>
      </c>
      <c r="AC73" s="11">
        <v>788.26688315681065</v>
      </c>
      <c r="AD73" s="11">
        <v>406.50163014472673</v>
      </c>
      <c r="AE73" s="11">
        <v>148.76797658390407</v>
      </c>
      <c r="AF73" s="11">
        <v>347.97440108447051</v>
      </c>
      <c r="AG73" s="11">
        <v>80.165951925012749</v>
      </c>
      <c r="AH73" s="11">
        <v>847.01946524770392</v>
      </c>
      <c r="AI73" s="11">
        <v>414.88379720505543</v>
      </c>
      <c r="AJ73" s="11">
        <v>688.71391222117813</v>
      </c>
      <c r="AK73" s="11">
        <v>297.4544071032895</v>
      </c>
      <c r="AL73" s="11">
        <v>965.82313584051678</v>
      </c>
      <c r="AM73" s="19">
        <f t="shared" si="1"/>
        <v>9747.2083328211502</v>
      </c>
    </row>
    <row r="74" spans="1:39" x14ac:dyDescent="0.25">
      <c r="A74" s="9">
        <v>63</v>
      </c>
      <c r="B74" s="11">
        <v>12</v>
      </c>
      <c r="C74" s="11">
        <v>44</v>
      </c>
      <c r="D74" s="11">
        <v>76</v>
      </c>
      <c r="E74" s="11">
        <v>33</v>
      </c>
      <c r="F74" s="11">
        <v>43</v>
      </c>
      <c r="G74" s="11">
        <v>59</v>
      </c>
      <c r="H74" s="11">
        <v>19</v>
      </c>
      <c r="I74" s="11">
        <v>95</v>
      </c>
      <c r="J74" s="11">
        <v>33</v>
      </c>
      <c r="K74" s="11">
        <v>61</v>
      </c>
      <c r="L74" s="11">
        <v>32</v>
      </c>
      <c r="M74" s="11">
        <v>32</v>
      </c>
      <c r="N74" s="11">
        <v>47</v>
      </c>
      <c r="O74" s="11">
        <v>94</v>
      </c>
      <c r="P74" s="11">
        <v>18</v>
      </c>
      <c r="Q74" s="11">
        <v>35</v>
      </c>
      <c r="R74" s="11">
        <v>62</v>
      </c>
      <c r="S74" s="19">
        <f t="shared" si="0"/>
        <v>795</v>
      </c>
      <c r="U74" s="9">
        <v>63</v>
      </c>
      <c r="V74" s="11">
        <v>486.79478981183456</v>
      </c>
      <c r="W74" s="11">
        <v>404.49110279824265</v>
      </c>
      <c r="X74" s="11">
        <v>634.62696500536538</v>
      </c>
      <c r="Y74" s="11">
        <v>803.18468349944249</v>
      </c>
      <c r="Z74" s="11">
        <v>782.33186823147605</v>
      </c>
      <c r="AA74" s="11">
        <v>695.37031162351832</v>
      </c>
      <c r="AB74" s="11">
        <v>389.35854934195646</v>
      </c>
      <c r="AC74" s="11">
        <v>214.1408756958898</v>
      </c>
      <c r="AD74" s="11">
        <v>575.95394181753215</v>
      </c>
      <c r="AE74" s="11">
        <v>156.92131851178138</v>
      </c>
      <c r="AF74" s="11">
        <v>469.38367143533924</v>
      </c>
      <c r="AG74" s="11">
        <v>903.0266171803878</v>
      </c>
      <c r="AH74" s="11">
        <v>671.6618036180663</v>
      </c>
      <c r="AI74" s="11">
        <v>559.57924632388153</v>
      </c>
      <c r="AJ74" s="11">
        <v>535.17965216051391</v>
      </c>
      <c r="AK74" s="11">
        <v>868.45528263417566</v>
      </c>
      <c r="AL74" s="11">
        <v>255.96819557207195</v>
      </c>
      <c r="AM74" s="19">
        <f t="shared" si="1"/>
        <v>9406.4288752614757</v>
      </c>
    </row>
    <row r="75" spans="1:39" x14ac:dyDescent="0.25">
      <c r="A75" s="9">
        <v>64</v>
      </c>
      <c r="B75" s="11">
        <v>31</v>
      </c>
      <c r="C75" s="11">
        <v>43</v>
      </c>
      <c r="D75" s="11">
        <v>6</v>
      </c>
      <c r="E75" s="11">
        <v>86</v>
      </c>
      <c r="F75" s="11">
        <v>43</v>
      </c>
      <c r="G75" s="11">
        <v>26</v>
      </c>
      <c r="H75" s="11">
        <v>91</v>
      </c>
      <c r="I75" s="11">
        <v>56</v>
      </c>
      <c r="J75" s="11">
        <v>48</v>
      </c>
      <c r="K75" s="11">
        <v>16</v>
      </c>
      <c r="L75" s="11">
        <v>65</v>
      </c>
      <c r="M75" s="11">
        <v>0</v>
      </c>
      <c r="N75" s="11">
        <v>33</v>
      </c>
      <c r="O75" s="11">
        <v>46</v>
      </c>
      <c r="P75" s="11">
        <v>47</v>
      </c>
      <c r="Q75" s="11">
        <v>61</v>
      </c>
      <c r="R75" s="11">
        <v>10</v>
      </c>
      <c r="S75" s="19">
        <f t="shared" si="0"/>
        <v>708</v>
      </c>
      <c r="U75" s="9">
        <v>64</v>
      </c>
      <c r="V75" s="11">
        <v>705.95609560790172</v>
      </c>
      <c r="W75" s="11">
        <v>290.16048012765316</v>
      </c>
      <c r="X75" s="11">
        <v>130.89611971319158</v>
      </c>
      <c r="Y75" s="11">
        <v>774.55915323616955</v>
      </c>
      <c r="Z75" s="11">
        <v>773.73940101990013</v>
      </c>
      <c r="AA75" s="11">
        <v>761.45951766592486</v>
      </c>
      <c r="AB75" s="11">
        <v>442.91615586811628</v>
      </c>
      <c r="AC75" s="11">
        <v>705.24921012271841</v>
      </c>
      <c r="AD75" s="11">
        <v>586.76882991935349</v>
      </c>
      <c r="AE75" s="11">
        <v>889.03433443178005</v>
      </c>
      <c r="AF75" s="11">
        <v>818.62255821688609</v>
      </c>
      <c r="AG75" s="11">
        <v>523.43189606012118</v>
      </c>
      <c r="AH75" s="11">
        <v>694.08003164528236</v>
      </c>
      <c r="AI75" s="11">
        <v>398.65292452454349</v>
      </c>
      <c r="AJ75" s="11">
        <v>777.78742165964195</v>
      </c>
      <c r="AK75" s="11">
        <v>141.39451019729719</v>
      </c>
      <c r="AL75" s="11">
        <v>789.35682179951357</v>
      </c>
      <c r="AM75" s="19">
        <f t="shared" si="1"/>
        <v>10204.065461815995</v>
      </c>
    </row>
    <row r="76" spans="1:39" x14ac:dyDescent="0.25">
      <c r="A76" s="9">
        <v>65</v>
      </c>
      <c r="B76" s="11">
        <v>41</v>
      </c>
      <c r="C76" s="11">
        <v>89</v>
      </c>
      <c r="D76" s="11">
        <v>58</v>
      </c>
      <c r="E76" s="11">
        <v>28</v>
      </c>
      <c r="F76" s="11">
        <v>2</v>
      </c>
      <c r="G76" s="11">
        <v>32</v>
      </c>
      <c r="H76" s="11">
        <v>62</v>
      </c>
      <c r="I76" s="11">
        <v>45</v>
      </c>
      <c r="J76" s="11">
        <v>22</v>
      </c>
      <c r="K76" s="11">
        <v>75</v>
      </c>
      <c r="L76" s="11">
        <v>85</v>
      </c>
      <c r="M76" s="11">
        <v>10</v>
      </c>
      <c r="N76" s="11">
        <v>34</v>
      </c>
      <c r="O76" s="11">
        <v>47</v>
      </c>
      <c r="P76" s="11">
        <v>66</v>
      </c>
      <c r="Q76" s="11">
        <v>49</v>
      </c>
      <c r="R76" s="11">
        <v>67</v>
      </c>
      <c r="S76" s="19">
        <f t="shared" ref="S76:S121" si="2">SUM(B76:R76)</f>
        <v>812</v>
      </c>
      <c r="U76" s="9">
        <v>65</v>
      </c>
      <c r="V76" s="11">
        <v>951.22158602165223</v>
      </c>
      <c r="W76" s="11">
        <v>350.74484520932657</v>
      </c>
      <c r="X76" s="11">
        <v>0</v>
      </c>
      <c r="Y76" s="11">
        <v>127.60503976204541</v>
      </c>
      <c r="Z76" s="11">
        <v>527.81477994821364</v>
      </c>
      <c r="AA76" s="11">
        <v>824.94383288473819</v>
      </c>
      <c r="AB76" s="11">
        <v>420.1048042722104</v>
      </c>
      <c r="AC76" s="11">
        <v>678.47306221358338</v>
      </c>
      <c r="AD76" s="11">
        <v>682.74604419464185</v>
      </c>
      <c r="AE76" s="11">
        <v>231.02412522645176</v>
      </c>
      <c r="AF76" s="11">
        <v>737.65288094591551</v>
      </c>
      <c r="AG76" s="11">
        <v>990.00136591480748</v>
      </c>
      <c r="AH76" s="11">
        <v>806.03304931073114</v>
      </c>
      <c r="AI76" s="11">
        <v>195.04281353181219</v>
      </c>
      <c r="AJ76" s="11">
        <v>259.68320508672969</v>
      </c>
      <c r="AK76" s="11">
        <v>843.43636760024549</v>
      </c>
      <c r="AL76" s="11">
        <v>679.87175205993788</v>
      </c>
      <c r="AM76" s="19">
        <f t="shared" ref="AM76:AM121" si="3">SUM(V76:AL76)</f>
        <v>9306.3995541830445</v>
      </c>
    </row>
    <row r="77" spans="1:39" x14ac:dyDescent="0.25">
      <c r="A77" s="9">
        <v>66</v>
      </c>
      <c r="B77" s="11">
        <v>6</v>
      </c>
      <c r="C77" s="11">
        <v>99</v>
      </c>
      <c r="D77" s="11">
        <v>96</v>
      </c>
      <c r="E77" s="11">
        <v>28</v>
      </c>
      <c r="F77" s="11">
        <v>1</v>
      </c>
      <c r="G77" s="11">
        <v>89</v>
      </c>
      <c r="H77" s="11">
        <v>11</v>
      </c>
      <c r="I77" s="11">
        <v>23</v>
      </c>
      <c r="J77" s="11">
        <v>72</v>
      </c>
      <c r="K77" s="11">
        <v>94</v>
      </c>
      <c r="L77" s="11">
        <v>70</v>
      </c>
      <c r="M77" s="11">
        <v>60</v>
      </c>
      <c r="N77" s="11">
        <v>14</v>
      </c>
      <c r="O77" s="11">
        <v>38</v>
      </c>
      <c r="P77" s="11">
        <v>84</v>
      </c>
      <c r="Q77" s="11">
        <v>59</v>
      </c>
      <c r="R77" s="11">
        <v>41</v>
      </c>
      <c r="S77" s="19">
        <f t="shared" si="2"/>
        <v>885</v>
      </c>
      <c r="U77" s="9">
        <v>66</v>
      </c>
      <c r="V77" s="11">
        <v>126.90611193121049</v>
      </c>
      <c r="W77" s="11">
        <v>209.28762898346321</v>
      </c>
      <c r="X77" s="11">
        <v>248.211122152298</v>
      </c>
      <c r="Y77" s="11">
        <v>65.206253258887187</v>
      </c>
      <c r="Z77" s="11">
        <v>615.9072039549867</v>
      </c>
      <c r="AA77" s="11">
        <v>573.74642415846847</v>
      </c>
      <c r="AB77" s="11">
        <v>770.20452803234093</v>
      </c>
      <c r="AC77" s="11">
        <v>833.71107151857416</v>
      </c>
      <c r="AD77" s="11">
        <v>77.233561209711809</v>
      </c>
      <c r="AE77" s="11">
        <v>917.13867704951144</v>
      </c>
      <c r="AF77" s="11">
        <v>84.153128243932173</v>
      </c>
      <c r="AG77" s="11">
        <v>226.94032347698024</v>
      </c>
      <c r="AH77" s="11">
        <v>281.39871903747047</v>
      </c>
      <c r="AI77" s="11">
        <v>807.00512062999542</v>
      </c>
      <c r="AJ77" s="11">
        <v>74.282715954886442</v>
      </c>
      <c r="AK77" s="11">
        <v>782.29047273850654</v>
      </c>
      <c r="AL77" s="11">
        <v>957.32570745122507</v>
      </c>
      <c r="AM77" s="19">
        <f t="shared" si="3"/>
        <v>7650.9487697824479</v>
      </c>
    </row>
    <row r="78" spans="1:39" x14ac:dyDescent="0.25">
      <c r="A78" s="9">
        <v>67</v>
      </c>
      <c r="B78" s="11">
        <v>11</v>
      </c>
      <c r="C78" s="11">
        <v>51</v>
      </c>
      <c r="D78" s="11">
        <v>92</v>
      </c>
      <c r="E78" s="11">
        <v>9</v>
      </c>
      <c r="F78" s="11">
        <v>10</v>
      </c>
      <c r="G78" s="11">
        <v>60</v>
      </c>
      <c r="H78" s="11">
        <v>46</v>
      </c>
      <c r="I78" s="11">
        <v>81</v>
      </c>
      <c r="J78" s="11">
        <v>67</v>
      </c>
      <c r="K78" s="11">
        <v>32</v>
      </c>
      <c r="L78" s="11">
        <v>14</v>
      </c>
      <c r="M78" s="11">
        <v>10</v>
      </c>
      <c r="N78" s="11">
        <v>58</v>
      </c>
      <c r="O78" s="11">
        <v>78</v>
      </c>
      <c r="P78" s="11">
        <v>69</v>
      </c>
      <c r="Q78" s="11">
        <v>80</v>
      </c>
      <c r="R78" s="11">
        <v>40</v>
      </c>
      <c r="S78" s="19">
        <f t="shared" si="2"/>
        <v>808</v>
      </c>
      <c r="U78" s="9">
        <v>67</v>
      </c>
      <c r="V78" s="11">
        <v>834.52705391201539</v>
      </c>
      <c r="W78" s="11">
        <v>886.88576593904668</v>
      </c>
      <c r="X78" s="11">
        <v>612.95381289056718</v>
      </c>
      <c r="Y78" s="11">
        <v>403.53883729590581</v>
      </c>
      <c r="Z78" s="11">
        <v>587.52640580904961</v>
      </c>
      <c r="AA78" s="11">
        <v>718.90631673378698</v>
      </c>
      <c r="AB78" s="11">
        <v>73.896718656632387</v>
      </c>
      <c r="AC78" s="11">
        <v>623.45018235583507</v>
      </c>
      <c r="AD78" s="11">
        <v>101.00220494920431</v>
      </c>
      <c r="AE78" s="11">
        <v>844.71325621688072</v>
      </c>
      <c r="AF78" s="11">
        <v>0</v>
      </c>
      <c r="AG78" s="11">
        <v>570.39872939461566</v>
      </c>
      <c r="AH78" s="11">
        <v>408.45229870981245</v>
      </c>
      <c r="AI78" s="11">
        <v>315.13019865193672</v>
      </c>
      <c r="AJ78" s="11">
        <v>277.43749412542871</v>
      </c>
      <c r="AK78" s="11">
        <v>491.81326652037905</v>
      </c>
      <c r="AL78" s="11">
        <v>495.25405922549135</v>
      </c>
      <c r="AM78" s="19">
        <f t="shared" si="3"/>
        <v>8245.88660138659</v>
      </c>
    </row>
    <row r="79" spans="1:39" x14ac:dyDescent="0.25">
      <c r="A79" s="9">
        <v>68</v>
      </c>
      <c r="B79" s="11">
        <v>19</v>
      </c>
      <c r="C79" s="11">
        <v>53</v>
      </c>
      <c r="D79" s="11">
        <v>41</v>
      </c>
      <c r="E79" s="11">
        <v>21</v>
      </c>
      <c r="F79" s="11">
        <v>34</v>
      </c>
      <c r="G79" s="11">
        <v>83</v>
      </c>
      <c r="H79" s="11">
        <v>74</v>
      </c>
      <c r="I79" s="11">
        <v>27</v>
      </c>
      <c r="J79" s="11">
        <v>24</v>
      </c>
      <c r="K79" s="11">
        <v>18</v>
      </c>
      <c r="L79" s="11">
        <v>82</v>
      </c>
      <c r="M79" s="11">
        <v>27</v>
      </c>
      <c r="N79" s="11">
        <v>97</v>
      </c>
      <c r="O79" s="11">
        <v>97</v>
      </c>
      <c r="P79" s="11">
        <v>0</v>
      </c>
      <c r="Q79" s="11">
        <v>30</v>
      </c>
      <c r="R79" s="11">
        <v>2</v>
      </c>
      <c r="S79" s="19">
        <f t="shared" si="2"/>
        <v>729</v>
      </c>
      <c r="U79" s="9">
        <v>68</v>
      </c>
      <c r="V79" s="11">
        <v>17.090227830203531</v>
      </c>
      <c r="W79" s="11">
        <v>266.34704030931698</v>
      </c>
      <c r="X79" s="11">
        <v>883.84903403679118</v>
      </c>
      <c r="Y79" s="11">
        <v>495.23471317146095</v>
      </c>
      <c r="Z79" s="11">
        <v>583.75152863207779</v>
      </c>
      <c r="AA79" s="11">
        <v>289.00565054377427</v>
      </c>
      <c r="AB79" s="11">
        <v>675.0629968198831</v>
      </c>
      <c r="AC79" s="11">
        <v>604.26908985738521</v>
      </c>
      <c r="AD79" s="11">
        <v>536.65692771665795</v>
      </c>
      <c r="AE79" s="11">
        <v>416.0346397437803</v>
      </c>
      <c r="AF79" s="11">
        <v>32.056905966144967</v>
      </c>
      <c r="AG79" s="11">
        <v>888.96704990794854</v>
      </c>
      <c r="AH79" s="11">
        <v>195.137828460892</v>
      </c>
      <c r="AI79" s="11">
        <v>429.2508136365326</v>
      </c>
      <c r="AJ79" s="11">
        <v>457.04269968969516</v>
      </c>
      <c r="AK79" s="11">
        <v>658.59259585072573</v>
      </c>
      <c r="AL79" s="11">
        <v>342.9059280085346</v>
      </c>
      <c r="AM79" s="19">
        <f t="shared" si="3"/>
        <v>7771.2556701818048</v>
      </c>
    </row>
    <row r="80" spans="1:39" x14ac:dyDescent="0.25">
      <c r="A80" s="9">
        <v>69</v>
      </c>
      <c r="B80" s="11">
        <v>11</v>
      </c>
      <c r="C80" s="11">
        <v>84</v>
      </c>
      <c r="D80" s="11">
        <v>91</v>
      </c>
      <c r="E80" s="11">
        <v>54</v>
      </c>
      <c r="F80" s="11">
        <v>29</v>
      </c>
      <c r="G80" s="11">
        <v>5</v>
      </c>
      <c r="H80" s="11">
        <v>16</v>
      </c>
      <c r="I80" s="11">
        <v>18</v>
      </c>
      <c r="J80" s="11">
        <v>32</v>
      </c>
      <c r="K80" s="11">
        <v>56</v>
      </c>
      <c r="L80" s="11">
        <v>20</v>
      </c>
      <c r="M80" s="11">
        <v>86</v>
      </c>
      <c r="N80" s="11">
        <v>11</v>
      </c>
      <c r="O80" s="11">
        <v>11</v>
      </c>
      <c r="P80" s="11">
        <v>48</v>
      </c>
      <c r="Q80" s="11">
        <v>87</v>
      </c>
      <c r="R80" s="11">
        <v>57</v>
      </c>
      <c r="S80" s="19">
        <f t="shared" si="2"/>
        <v>716</v>
      </c>
      <c r="U80" s="9">
        <v>69</v>
      </c>
      <c r="V80" s="11">
        <v>298.16067691340174</v>
      </c>
      <c r="W80" s="11">
        <v>185.03124116373382</v>
      </c>
      <c r="X80" s="11">
        <v>726.13993823999135</v>
      </c>
      <c r="Y80" s="11">
        <v>372.92998563711308</v>
      </c>
      <c r="Z80" s="11">
        <v>647.81489974063823</v>
      </c>
      <c r="AA80" s="11">
        <v>841.5161352700768</v>
      </c>
      <c r="AB80" s="11">
        <v>492.73083037655965</v>
      </c>
      <c r="AC80" s="11">
        <v>682.10327852374803</v>
      </c>
      <c r="AD80" s="11">
        <v>193.26197883421548</v>
      </c>
      <c r="AE80" s="11">
        <v>444.19133449867365</v>
      </c>
      <c r="AF80" s="11">
        <v>494.0108321128136</v>
      </c>
      <c r="AG80" s="11">
        <v>775.28414255754649</v>
      </c>
      <c r="AH80" s="11">
        <v>822.39852705814837</v>
      </c>
      <c r="AI80" s="11">
        <v>232.46382028113399</v>
      </c>
      <c r="AJ80" s="11">
        <v>40.941279696260601</v>
      </c>
      <c r="AK80" s="11">
        <v>10.164776440576006</v>
      </c>
      <c r="AL80" s="11">
        <v>990.46258633891148</v>
      </c>
      <c r="AM80" s="19">
        <f t="shared" si="3"/>
        <v>8249.6062636835413</v>
      </c>
    </row>
    <row r="81" spans="1:39" x14ac:dyDescent="0.25">
      <c r="A81" s="9">
        <v>70</v>
      </c>
      <c r="B81" s="11">
        <v>10</v>
      </c>
      <c r="C81" s="11">
        <v>41</v>
      </c>
      <c r="D81" s="11">
        <v>29</v>
      </c>
      <c r="E81" s="11">
        <v>79</v>
      </c>
      <c r="F81" s="11">
        <v>3</v>
      </c>
      <c r="G81" s="11">
        <v>98</v>
      </c>
      <c r="H81" s="11">
        <v>28</v>
      </c>
      <c r="I81" s="11">
        <v>32</v>
      </c>
      <c r="J81" s="11">
        <v>18</v>
      </c>
      <c r="K81" s="11">
        <v>50</v>
      </c>
      <c r="L81" s="11">
        <v>50</v>
      </c>
      <c r="M81" s="11">
        <v>80</v>
      </c>
      <c r="N81" s="11">
        <v>43</v>
      </c>
      <c r="O81" s="11">
        <v>45</v>
      </c>
      <c r="P81" s="11">
        <v>10</v>
      </c>
      <c r="Q81" s="11">
        <v>5</v>
      </c>
      <c r="R81" s="11">
        <v>68</v>
      </c>
      <c r="S81" s="19">
        <f t="shared" si="2"/>
        <v>689</v>
      </c>
      <c r="U81" s="9">
        <v>70</v>
      </c>
      <c r="V81" s="11">
        <v>796.74577352280096</v>
      </c>
      <c r="W81" s="11">
        <v>58.703730557403297</v>
      </c>
      <c r="X81" s="11">
        <v>765.13683506694713</v>
      </c>
      <c r="Y81" s="11">
        <v>851.46414450430109</v>
      </c>
      <c r="Z81" s="11">
        <v>147.19259871187873</v>
      </c>
      <c r="AA81" s="11">
        <v>705.88518369313988</v>
      </c>
      <c r="AB81" s="11">
        <v>350.58503917906523</v>
      </c>
      <c r="AC81" s="11">
        <v>481.60167683720391</v>
      </c>
      <c r="AD81" s="11">
        <v>714.48206036936722</v>
      </c>
      <c r="AE81" s="11">
        <v>666.09702908423606</v>
      </c>
      <c r="AF81" s="11">
        <v>852.76257683198537</v>
      </c>
      <c r="AG81" s="11">
        <v>711.43497894055304</v>
      </c>
      <c r="AH81" s="11">
        <v>142.03276707662104</v>
      </c>
      <c r="AI81" s="11">
        <v>524.0410994320423</v>
      </c>
      <c r="AJ81" s="11">
        <v>690.87192155560467</v>
      </c>
      <c r="AK81" s="11">
        <v>125.54123616427759</v>
      </c>
      <c r="AL81" s="11">
        <v>759.16940936486969</v>
      </c>
      <c r="AM81" s="19">
        <f t="shared" si="3"/>
        <v>9343.7480608922961</v>
      </c>
    </row>
    <row r="82" spans="1:39" x14ac:dyDescent="0.25">
      <c r="A82" s="9">
        <v>71</v>
      </c>
      <c r="B82" s="11">
        <v>20</v>
      </c>
      <c r="C82" s="11">
        <v>59</v>
      </c>
      <c r="D82" s="11">
        <v>13</v>
      </c>
      <c r="E82" s="11">
        <v>16</v>
      </c>
      <c r="F82" s="11">
        <v>11</v>
      </c>
      <c r="G82" s="11">
        <v>45</v>
      </c>
      <c r="H82" s="11">
        <v>33</v>
      </c>
      <c r="I82" s="11">
        <v>85</v>
      </c>
      <c r="J82" s="11">
        <v>42</v>
      </c>
      <c r="K82" s="11">
        <v>41</v>
      </c>
      <c r="L82" s="11">
        <v>5</v>
      </c>
      <c r="M82" s="11">
        <v>54</v>
      </c>
      <c r="N82" s="11">
        <v>22</v>
      </c>
      <c r="O82" s="11">
        <v>20</v>
      </c>
      <c r="P82" s="11">
        <v>42</v>
      </c>
      <c r="Q82" s="11">
        <v>17</v>
      </c>
      <c r="R82" s="11">
        <v>70</v>
      </c>
      <c r="S82" s="19">
        <f t="shared" si="2"/>
        <v>595</v>
      </c>
      <c r="U82" s="9">
        <v>71</v>
      </c>
      <c r="V82" s="11">
        <v>76.471062290204955</v>
      </c>
      <c r="W82" s="11">
        <v>898.13069345372708</v>
      </c>
      <c r="X82" s="11">
        <v>477.20558219825381</v>
      </c>
      <c r="Y82" s="11">
        <v>280.10205971967508</v>
      </c>
      <c r="Z82" s="11">
        <v>695.10040046831568</v>
      </c>
      <c r="AA82" s="11">
        <v>0</v>
      </c>
      <c r="AB82" s="11">
        <v>373.27591792106631</v>
      </c>
      <c r="AC82" s="11">
        <v>448.79462738524887</v>
      </c>
      <c r="AD82" s="11">
        <v>909.2751182886924</v>
      </c>
      <c r="AE82" s="11">
        <v>445.7582820557904</v>
      </c>
      <c r="AF82" s="11">
        <v>716.07421055148666</v>
      </c>
      <c r="AG82" s="11">
        <v>314.38971438993678</v>
      </c>
      <c r="AH82" s="11">
        <v>412.46773824022421</v>
      </c>
      <c r="AI82" s="11">
        <v>36.796415890829607</v>
      </c>
      <c r="AJ82" s="11">
        <v>135.84802074417624</v>
      </c>
      <c r="AK82" s="11">
        <v>652.50791420891983</v>
      </c>
      <c r="AL82" s="11">
        <v>96.038139788830364</v>
      </c>
      <c r="AM82" s="19">
        <f t="shared" si="3"/>
        <v>6968.2358975953775</v>
      </c>
    </row>
    <row r="83" spans="1:39" x14ac:dyDescent="0.25">
      <c r="A83" s="9">
        <v>72</v>
      </c>
      <c r="B83" s="11">
        <v>44</v>
      </c>
      <c r="C83" s="11">
        <v>48</v>
      </c>
      <c r="D83" s="11">
        <v>10</v>
      </c>
      <c r="E83" s="11">
        <v>95</v>
      </c>
      <c r="F83" s="11">
        <v>64</v>
      </c>
      <c r="G83" s="11">
        <v>68</v>
      </c>
      <c r="H83" s="11">
        <v>61</v>
      </c>
      <c r="I83" s="11">
        <v>88</v>
      </c>
      <c r="J83" s="11">
        <v>60</v>
      </c>
      <c r="K83" s="11">
        <v>5</v>
      </c>
      <c r="L83" s="11">
        <v>40</v>
      </c>
      <c r="M83" s="11">
        <v>93</v>
      </c>
      <c r="N83" s="11">
        <v>46</v>
      </c>
      <c r="O83" s="11">
        <v>58</v>
      </c>
      <c r="P83" s="11">
        <v>2</v>
      </c>
      <c r="Q83" s="11">
        <v>68</v>
      </c>
      <c r="R83" s="11">
        <v>6</v>
      </c>
      <c r="S83" s="19">
        <f t="shared" si="2"/>
        <v>856</v>
      </c>
      <c r="U83" s="9">
        <v>72</v>
      </c>
      <c r="V83" s="11">
        <v>718.95990885850438</v>
      </c>
      <c r="W83" s="11">
        <v>552.49167911931602</v>
      </c>
      <c r="X83" s="11">
        <v>445.45407518409365</v>
      </c>
      <c r="Y83" s="11">
        <v>33.381502863241487</v>
      </c>
      <c r="Z83" s="11">
        <v>2.4912311639974094</v>
      </c>
      <c r="AA83" s="11">
        <v>938.3536903749839</v>
      </c>
      <c r="AB83" s="11">
        <v>450.25669420868553</v>
      </c>
      <c r="AC83" s="11">
        <v>481.97748258138063</v>
      </c>
      <c r="AD83" s="11">
        <v>992.1015448271645</v>
      </c>
      <c r="AE83" s="11">
        <v>819.49843387092926</v>
      </c>
      <c r="AF83" s="11">
        <v>718.60210085990661</v>
      </c>
      <c r="AG83" s="11">
        <v>88.134208986931142</v>
      </c>
      <c r="AH83" s="11">
        <v>508.03878829285765</v>
      </c>
      <c r="AI83" s="11">
        <v>205.69538693421831</v>
      </c>
      <c r="AJ83" s="11">
        <v>558.22190402104263</v>
      </c>
      <c r="AK83" s="11">
        <v>563.70701185040889</v>
      </c>
      <c r="AL83" s="11">
        <v>934.66802054529444</v>
      </c>
      <c r="AM83" s="19">
        <f t="shared" si="3"/>
        <v>9012.0336645429579</v>
      </c>
    </row>
    <row r="84" spans="1:39" x14ac:dyDescent="0.25">
      <c r="A84" s="9">
        <v>73</v>
      </c>
      <c r="B84" s="11">
        <v>33</v>
      </c>
      <c r="C84" s="11">
        <v>24</v>
      </c>
      <c r="D84" s="11">
        <v>16</v>
      </c>
      <c r="E84" s="11">
        <v>56</v>
      </c>
      <c r="F84" s="11">
        <v>63</v>
      </c>
      <c r="G84" s="11">
        <v>81</v>
      </c>
      <c r="H84" s="11">
        <v>2</v>
      </c>
      <c r="I84" s="11">
        <v>98</v>
      </c>
      <c r="J84" s="11">
        <v>53</v>
      </c>
      <c r="K84" s="11">
        <v>11</v>
      </c>
      <c r="L84" s="11">
        <v>86</v>
      </c>
      <c r="M84" s="11">
        <v>2</v>
      </c>
      <c r="N84" s="11">
        <v>42</v>
      </c>
      <c r="O84" s="11">
        <v>21</v>
      </c>
      <c r="P84" s="11">
        <v>86</v>
      </c>
      <c r="Q84" s="11">
        <v>45</v>
      </c>
      <c r="R84" s="11">
        <v>64</v>
      </c>
      <c r="S84" s="19">
        <f t="shared" si="2"/>
        <v>783</v>
      </c>
      <c r="U84" s="9">
        <v>73</v>
      </c>
      <c r="V84" s="11">
        <v>374.2887018743146</v>
      </c>
      <c r="W84" s="11">
        <v>829.72655926961431</v>
      </c>
      <c r="X84" s="11">
        <v>709.09373206507337</v>
      </c>
      <c r="Y84" s="11">
        <v>95.584247301380827</v>
      </c>
      <c r="Z84" s="11">
        <v>849.95089937214482</v>
      </c>
      <c r="AA84" s="11">
        <v>16.263473618680969</v>
      </c>
      <c r="AB84" s="11">
        <v>820.47882853357123</v>
      </c>
      <c r="AC84" s="11">
        <v>937.84223891685565</v>
      </c>
      <c r="AD84" s="11">
        <v>260.11272059714719</v>
      </c>
      <c r="AE84" s="11">
        <v>995.60615206375496</v>
      </c>
      <c r="AF84" s="11">
        <v>377.46318689864768</v>
      </c>
      <c r="AG84" s="11">
        <v>112.94204090929017</v>
      </c>
      <c r="AH84" s="11">
        <v>0</v>
      </c>
      <c r="AI84" s="11">
        <v>337.96649901198305</v>
      </c>
      <c r="AJ84" s="11">
        <v>821.9059339047443</v>
      </c>
      <c r="AK84" s="11">
        <v>769.71284389180232</v>
      </c>
      <c r="AL84" s="11">
        <v>935.76216022821484</v>
      </c>
      <c r="AM84" s="19">
        <f t="shared" si="3"/>
        <v>9244.7002184572193</v>
      </c>
    </row>
    <row r="85" spans="1:39" x14ac:dyDescent="0.25">
      <c r="A85" s="9">
        <v>74</v>
      </c>
      <c r="B85" s="11">
        <v>1</v>
      </c>
      <c r="C85" s="11">
        <v>57</v>
      </c>
      <c r="D85" s="11">
        <v>57</v>
      </c>
      <c r="E85" s="11">
        <v>91</v>
      </c>
      <c r="F85" s="11">
        <v>17</v>
      </c>
      <c r="G85" s="11">
        <v>11</v>
      </c>
      <c r="H85" s="11">
        <v>57</v>
      </c>
      <c r="I85" s="11">
        <v>26</v>
      </c>
      <c r="J85" s="11">
        <v>66</v>
      </c>
      <c r="K85" s="11">
        <v>78</v>
      </c>
      <c r="L85" s="11">
        <v>27</v>
      </c>
      <c r="M85" s="11">
        <v>94</v>
      </c>
      <c r="N85" s="11">
        <v>59</v>
      </c>
      <c r="O85" s="11">
        <v>0</v>
      </c>
      <c r="P85" s="11">
        <v>39</v>
      </c>
      <c r="Q85" s="11">
        <v>11</v>
      </c>
      <c r="R85" s="11">
        <v>53</v>
      </c>
      <c r="S85" s="19">
        <f t="shared" si="2"/>
        <v>744</v>
      </c>
      <c r="U85" s="9">
        <v>74</v>
      </c>
      <c r="V85" s="11">
        <v>296.69842466388599</v>
      </c>
      <c r="W85" s="11">
        <v>988.55100633401253</v>
      </c>
      <c r="X85" s="11">
        <v>914.89936826741541</v>
      </c>
      <c r="Y85" s="11">
        <v>841.08079056621011</v>
      </c>
      <c r="Z85" s="11">
        <v>501.41945106755247</v>
      </c>
      <c r="AA85" s="11">
        <v>638.08648103843586</v>
      </c>
      <c r="AB85" s="11">
        <v>693.56683020771152</v>
      </c>
      <c r="AC85" s="11">
        <v>147.92071279530495</v>
      </c>
      <c r="AD85" s="11">
        <v>207.53607064886026</v>
      </c>
      <c r="AE85" s="11">
        <v>982.06098419842408</v>
      </c>
      <c r="AF85" s="11">
        <v>247.47604352111685</v>
      </c>
      <c r="AG85" s="11">
        <v>976.43168371290506</v>
      </c>
      <c r="AH85" s="11">
        <v>953.49628503525832</v>
      </c>
      <c r="AI85" s="11">
        <v>241.50370200245851</v>
      </c>
      <c r="AJ85" s="11">
        <v>904.72408367406399</v>
      </c>
      <c r="AK85" s="11">
        <v>150.02992235911182</v>
      </c>
      <c r="AL85" s="11">
        <v>244.24981485376128</v>
      </c>
      <c r="AM85" s="19">
        <f t="shared" si="3"/>
        <v>9929.7316549464886</v>
      </c>
    </row>
    <row r="86" spans="1:39" x14ac:dyDescent="0.25">
      <c r="A86" s="9">
        <v>75</v>
      </c>
      <c r="B86" s="11">
        <v>83</v>
      </c>
      <c r="C86" s="11">
        <v>77</v>
      </c>
      <c r="D86" s="11">
        <v>42</v>
      </c>
      <c r="E86" s="11">
        <v>68</v>
      </c>
      <c r="F86" s="11">
        <v>2</v>
      </c>
      <c r="G86" s="11">
        <v>31</v>
      </c>
      <c r="H86" s="11">
        <v>35</v>
      </c>
      <c r="I86" s="11">
        <v>33</v>
      </c>
      <c r="J86" s="11">
        <v>43</v>
      </c>
      <c r="K86" s="11">
        <v>35</v>
      </c>
      <c r="L86" s="11">
        <v>50</v>
      </c>
      <c r="M86" s="11">
        <v>82</v>
      </c>
      <c r="N86" s="11">
        <v>48</v>
      </c>
      <c r="O86" s="11">
        <v>40</v>
      </c>
      <c r="P86" s="11">
        <v>57</v>
      </c>
      <c r="Q86" s="11">
        <v>3</v>
      </c>
      <c r="R86" s="11">
        <v>21</v>
      </c>
      <c r="S86" s="19">
        <f t="shared" si="2"/>
        <v>750</v>
      </c>
      <c r="U86" s="9">
        <v>75</v>
      </c>
      <c r="V86" s="11">
        <v>334.28639405716132</v>
      </c>
      <c r="W86" s="11">
        <v>155.87451121831754</v>
      </c>
      <c r="X86" s="11">
        <v>219.36540805387926</v>
      </c>
      <c r="Y86" s="11">
        <v>581.11412489378665</v>
      </c>
      <c r="Z86" s="11">
        <v>521.16082169204446</v>
      </c>
      <c r="AA86" s="11">
        <v>673.20163220057054</v>
      </c>
      <c r="AB86" s="11">
        <v>846.56231677722417</v>
      </c>
      <c r="AC86" s="11">
        <v>200.83471191816272</v>
      </c>
      <c r="AD86" s="11">
        <v>808.09440357497499</v>
      </c>
      <c r="AE86" s="11">
        <v>965.50879710543609</v>
      </c>
      <c r="AF86" s="11">
        <v>192.51653602205621</v>
      </c>
      <c r="AG86" s="11">
        <v>394.83871202214596</v>
      </c>
      <c r="AH86" s="11">
        <v>974.27384911591423</v>
      </c>
      <c r="AI86" s="11">
        <v>255.78845571534814</v>
      </c>
      <c r="AJ86" s="11">
        <v>130.70752114987238</v>
      </c>
      <c r="AK86" s="11">
        <v>888.99062405434836</v>
      </c>
      <c r="AL86" s="11">
        <v>19.076231877853456</v>
      </c>
      <c r="AM86" s="19">
        <f t="shared" si="3"/>
        <v>8162.1950514490973</v>
      </c>
    </row>
    <row r="87" spans="1:39" x14ac:dyDescent="0.25">
      <c r="A87" s="9">
        <v>76</v>
      </c>
      <c r="B87" s="11">
        <v>31</v>
      </c>
      <c r="C87" s="11">
        <v>16</v>
      </c>
      <c r="D87" s="11">
        <v>79</v>
      </c>
      <c r="E87" s="11">
        <v>34</v>
      </c>
      <c r="F87" s="11">
        <v>19</v>
      </c>
      <c r="G87" s="11">
        <v>45</v>
      </c>
      <c r="H87" s="11">
        <v>20</v>
      </c>
      <c r="I87" s="11">
        <v>86</v>
      </c>
      <c r="J87" s="11">
        <v>0</v>
      </c>
      <c r="K87" s="11">
        <v>55</v>
      </c>
      <c r="L87" s="11">
        <v>85</v>
      </c>
      <c r="M87" s="11">
        <v>50</v>
      </c>
      <c r="N87" s="11">
        <v>88</v>
      </c>
      <c r="O87" s="11">
        <v>79</v>
      </c>
      <c r="P87" s="11">
        <v>67</v>
      </c>
      <c r="Q87" s="11">
        <v>89</v>
      </c>
      <c r="R87" s="11">
        <v>15</v>
      </c>
      <c r="S87" s="19">
        <f t="shared" si="2"/>
        <v>858</v>
      </c>
      <c r="U87" s="9">
        <v>76</v>
      </c>
      <c r="V87" s="11">
        <v>122.33823607394744</v>
      </c>
      <c r="W87" s="11">
        <v>933.84776020842492</v>
      </c>
      <c r="X87" s="11">
        <v>489.68406042427671</v>
      </c>
      <c r="Y87" s="11">
        <v>388.86841189196753</v>
      </c>
      <c r="Z87" s="11">
        <v>948.9208828028984</v>
      </c>
      <c r="AA87" s="11">
        <v>225.32856911880904</v>
      </c>
      <c r="AB87" s="11">
        <v>759.21880792060506</v>
      </c>
      <c r="AC87" s="11">
        <v>103.55548785196711</v>
      </c>
      <c r="AD87" s="11">
        <v>986.59154394688755</v>
      </c>
      <c r="AE87" s="11">
        <v>46.757893427419873</v>
      </c>
      <c r="AF87" s="11">
        <v>231.36275799833228</v>
      </c>
      <c r="AG87" s="11">
        <v>256.24300021378264</v>
      </c>
      <c r="AH87" s="11">
        <v>422.04125775186009</v>
      </c>
      <c r="AI87" s="11">
        <v>434.76851038896689</v>
      </c>
      <c r="AJ87" s="11">
        <v>610.98665993993575</v>
      </c>
      <c r="AK87" s="11">
        <v>0</v>
      </c>
      <c r="AL87" s="11">
        <v>461.68056405986056</v>
      </c>
      <c r="AM87" s="19">
        <f t="shared" si="3"/>
        <v>7422.1944040199405</v>
      </c>
    </row>
    <row r="88" spans="1:39" x14ac:dyDescent="0.25">
      <c r="A88" s="9">
        <v>77</v>
      </c>
      <c r="B88" s="11">
        <v>76</v>
      </c>
      <c r="C88" s="11">
        <v>7</v>
      </c>
      <c r="D88" s="11">
        <v>58</v>
      </c>
      <c r="E88" s="11">
        <v>92</v>
      </c>
      <c r="F88" s="11">
        <v>35</v>
      </c>
      <c r="G88" s="11">
        <v>13</v>
      </c>
      <c r="H88" s="11">
        <v>42</v>
      </c>
      <c r="I88" s="11">
        <v>95</v>
      </c>
      <c r="J88" s="11">
        <v>68</v>
      </c>
      <c r="K88" s="11">
        <v>76</v>
      </c>
      <c r="L88" s="11">
        <v>23</v>
      </c>
      <c r="M88" s="11">
        <v>76</v>
      </c>
      <c r="N88" s="11">
        <v>99</v>
      </c>
      <c r="O88" s="11">
        <v>2</v>
      </c>
      <c r="P88" s="11">
        <v>47</v>
      </c>
      <c r="Q88" s="11">
        <v>45</v>
      </c>
      <c r="R88" s="11">
        <v>5</v>
      </c>
      <c r="S88" s="19">
        <f t="shared" si="2"/>
        <v>859</v>
      </c>
      <c r="U88" s="9">
        <v>77</v>
      </c>
      <c r="V88" s="11">
        <v>199.98145543823199</v>
      </c>
      <c r="W88" s="11">
        <v>18.845075114984787</v>
      </c>
      <c r="X88" s="11">
        <v>628.34878865341193</v>
      </c>
      <c r="Y88" s="11">
        <v>67.151601485033623</v>
      </c>
      <c r="Z88" s="11">
        <v>181.98358310257322</v>
      </c>
      <c r="AA88" s="11">
        <v>6.8399991108997193</v>
      </c>
      <c r="AB88" s="11">
        <v>191.98732893938097</v>
      </c>
      <c r="AC88" s="11">
        <v>621.68021084329928</v>
      </c>
      <c r="AD88" s="11">
        <v>646.4080519889651</v>
      </c>
      <c r="AE88" s="11">
        <v>713.92390582320104</v>
      </c>
      <c r="AF88" s="11">
        <v>532.1842190109636</v>
      </c>
      <c r="AG88" s="11">
        <v>705.85250123882361</v>
      </c>
      <c r="AH88" s="11">
        <v>508.50257610770154</v>
      </c>
      <c r="AI88" s="11">
        <v>617.74988583984486</v>
      </c>
      <c r="AJ88" s="11">
        <v>468.38179811244186</v>
      </c>
      <c r="AK88" s="11">
        <v>695.25994897696876</v>
      </c>
      <c r="AL88" s="11">
        <v>513.79075554792348</v>
      </c>
      <c r="AM88" s="19">
        <f t="shared" si="3"/>
        <v>7318.8716853346496</v>
      </c>
    </row>
    <row r="89" spans="1:39" x14ac:dyDescent="0.25">
      <c r="A89" s="9">
        <v>78</v>
      </c>
      <c r="B89" s="11">
        <v>44</v>
      </c>
      <c r="C89" s="11">
        <v>73</v>
      </c>
      <c r="D89" s="11">
        <v>70</v>
      </c>
      <c r="E89" s="11">
        <v>90</v>
      </c>
      <c r="F89" s="11">
        <v>90</v>
      </c>
      <c r="G89" s="11">
        <v>18</v>
      </c>
      <c r="H89" s="11">
        <v>96</v>
      </c>
      <c r="I89" s="11">
        <v>94</v>
      </c>
      <c r="J89" s="11">
        <v>60</v>
      </c>
      <c r="K89" s="11">
        <v>59</v>
      </c>
      <c r="L89" s="11">
        <v>65</v>
      </c>
      <c r="M89" s="11">
        <v>80</v>
      </c>
      <c r="N89" s="11">
        <v>77</v>
      </c>
      <c r="O89" s="11">
        <v>43</v>
      </c>
      <c r="P89" s="11">
        <v>19</v>
      </c>
      <c r="Q89" s="11">
        <v>72</v>
      </c>
      <c r="R89" s="11">
        <v>66</v>
      </c>
      <c r="S89" s="19">
        <f t="shared" si="2"/>
        <v>1116</v>
      </c>
      <c r="U89" s="9">
        <v>78</v>
      </c>
      <c r="V89" s="11">
        <v>0</v>
      </c>
      <c r="W89" s="11">
        <v>219.79709126029877</v>
      </c>
      <c r="X89" s="11">
        <v>809.46990839279749</v>
      </c>
      <c r="Y89" s="11">
        <v>109.34812873135391</v>
      </c>
      <c r="Z89" s="11">
        <v>207.61098828289715</v>
      </c>
      <c r="AA89" s="11">
        <v>184.01280364700091</v>
      </c>
      <c r="AB89" s="11">
        <v>464.7274737191338</v>
      </c>
      <c r="AC89" s="11">
        <v>917.46041673988464</v>
      </c>
      <c r="AD89" s="11">
        <v>908.22514019564642</v>
      </c>
      <c r="AE89" s="11">
        <v>549.6166734102452</v>
      </c>
      <c r="AF89" s="11">
        <v>714.01342647114461</v>
      </c>
      <c r="AG89" s="11">
        <v>72.897070764992634</v>
      </c>
      <c r="AH89" s="11">
        <v>837.14359281036002</v>
      </c>
      <c r="AI89" s="11">
        <v>453.99696533014713</v>
      </c>
      <c r="AJ89" s="11">
        <v>829.52418115238083</v>
      </c>
      <c r="AK89" s="11">
        <v>378.49282864274738</v>
      </c>
      <c r="AL89" s="11">
        <v>458.07017755883049</v>
      </c>
      <c r="AM89" s="19">
        <f t="shared" si="3"/>
        <v>8114.4068671098612</v>
      </c>
    </row>
    <row r="90" spans="1:39" x14ac:dyDescent="0.25">
      <c r="A90" s="9">
        <v>79</v>
      </c>
      <c r="B90" s="11">
        <v>81</v>
      </c>
      <c r="C90" s="11">
        <v>60</v>
      </c>
      <c r="D90" s="11">
        <v>47</v>
      </c>
      <c r="E90" s="11">
        <v>79</v>
      </c>
      <c r="F90" s="11">
        <v>36</v>
      </c>
      <c r="G90" s="11">
        <v>17</v>
      </c>
      <c r="H90" s="11">
        <v>87</v>
      </c>
      <c r="I90" s="11">
        <v>0</v>
      </c>
      <c r="J90" s="11">
        <v>98</v>
      </c>
      <c r="K90" s="11">
        <v>77</v>
      </c>
      <c r="L90" s="11">
        <v>32</v>
      </c>
      <c r="M90" s="11">
        <v>58</v>
      </c>
      <c r="N90" s="11">
        <v>27</v>
      </c>
      <c r="O90" s="11">
        <v>36</v>
      </c>
      <c r="P90" s="11">
        <v>7</v>
      </c>
      <c r="Q90" s="11">
        <v>95</v>
      </c>
      <c r="R90" s="11">
        <v>54</v>
      </c>
      <c r="S90" s="19">
        <f t="shared" si="2"/>
        <v>891</v>
      </c>
      <c r="U90" s="9">
        <v>79</v>
      </c>
      <c r="V90" s="11">
        <v>372.50035558425986</v>
      </c>
      <c r="W90" s="11">
        <v>680.81176028277537</v>
      </c>
      <c r="X90" s="11">
        <v>488.07544255053591</v>
      </c>
      <c r="Y90" s="11">
        <v>344.49567207481414</v>
      </c>
      <c r="Z90" s="11">
        <v>307.37814732583223</v>
      </c>
      <c r="AA90" s="11">
        <v>772.07400219257227</v>
      </c>
      <c r="AB90" s="11">
        <v>222.72798865125577</v>
      </c>
      <c r="AC90" s="11">
        <v>667.74833573719036</v>
      </c>
      <c r="AD90" s="11">
        <v>20.780492957256037</v>
      </c>
      <c r="AE90" s="11">
        <v>0</v>
      </c>
      <c r="AF90" s="11">
        <v>684.07181721352981</v>
      </c>
      <c r="AG90" s="11">
        <v>724.3592661330955</v>
      </c>
      <c r="AH90" s="11">
        <v>768.98329582143003</v>
      </c>
      <c r="AI90" s="11">
        <v>759.78044158903458</v>
      </c>
      <c r="AJ90" s="11">
        <v>737.50909787556714</v>
      </c>
      <c r="AK90" s="11">
        <v>359.9160317972545</v>
      </c>
      <c r="AL90" s="11">
        <v>239.97201878164532</v>
      </c>
      <c r="AM90" s="19">
        <f t="shared" si="3"/>
        <v>8151.1841665680495</v>
      </c>
    </row>
    <row r="91" spans="1:39" x14ac:dyDescent="0.25">
      <c r="A91" s="9">
        <v>80</v>
      </c>
      <c r="B91" s="11">
        <v>34</v>
      </c>
      <c r="C91" s="11">
        <v>59</v>
      </c>
      <c r="D91" s="11">
        <v>75</v>
      </c>
      <c r="E91" s="11">
        <v>59</v>
      </c>
      <c r="F91" s="11">
        <v>65</v>
      </c>
      <c r="G91" s="11">
        <v>54</v>
      </c>
      <c r="H91" s="11">
        <v>69</v>
      </c>
      <c r="I91" s="11">
        <v>72</v>
      </c>
      <c r="J91" s="11">
        <v>70</v>
      </c>
      <c r="K91" s="11">
        <v>6</v>
      </c>
      <c r="L91" s="11">
        <v>75</v>
      </c>
      <c r="M91" s="11">
        <v>59</v>
      </c>
      <c r="N91" s="11">
        <v>69</v>
      </c>
      <c r="O91" s="11">
        <v>85</v>
      </c>
      <c r="P91" s="11">
        <v>54</v>
      </c>
      <c r="Q91" s="11">
        <v>73</v>
      </c>
      <c r="R91" s="11">
        <v>61</v>
      </c>
      <c r="S91" s="19">
        <f t="shared" si="2"/>
        <v>1039</v>
      </c>
      <c r="U91" s="9">
        <v>80</v>
      </c>
      <c r="V91" s="11">
        <v>998.40226564590478</v>
      </c>
      <c r="W91" s="11">
        <v>231.25530677965634</v>
      </c>
      <c r="X91" s="11">
        <v>824.41227546827872</v>
      </c>
      <c r="Y91" s="11">
        <v>417.93352336937352</v>
      </c>
      <c r="Z91" s="11">
        <v>707.86224108511908</v>
      </c>
      <c r="AA91" s="11">
        <v>774.40479909908197</v>
      </c>
      <c r="AB91" s="11">
        <v>379.21839645719382</v>
      </c>
      <c r="AC91" s="11">
        <v>903.96996111384112</v>
      </c>
      <c r="AD91" s="11">
        <v>373.17982070921539</v>
      </c>
      <c r="AE91" s="11">
        <v>62.61106056806787</v>
      </c>
      <c r="AF91" s="11">
        <v>734.43521207106198</v>
      </c>
      <c r="AG91" s="11">
        <v>253.63156810698072</v>
      </c>
      <c r="AH91" s="11">
        <v>765.34845823562523</v>
      </c>
      <c r="AI91" s="11">
        <v>434.10668048007528</v>
      </c>
      <c r="AJ91" s="11">
        <v>470.16274826851259</v>
      </c>
      <c r="AK91" s="11">
        <v>916.75214787995344</v>
      </c>
      <c r="AL91" s="11">
        <v>717.00591410780646</v>
      </c>
      <c r="AM91" s="19">
        <f t="shared" si="3"/>
        <v>9964.6923794457489</v>
      </c>
    </row>
    <row r="92" spans="1:39" x14ac:dyDescent="0.25">
      <c r="A92" s="9">
        <v>81</v>
      </c>
      <c r="B92" s="11">
        <v>31</v>
      </c>
      <c r="C92" s="11">
        <v>29</v>
      </c>
      <c r="D92" s="11">
        <v>54</v>
      </c>
      <c r="E92" s="11">
        <v>20</v>
      </c>
      <c r="F92" s="11">
        <v>98</v>
      </c>
      <c r="G92" s="11">
        <v>32</v>
      </c>
      <c r="H92" s="11">
        <v>26</v>
      </c>
      <c r="I92" s="11">
        <v>93</v>
      </c>
      <c r="J92" s="11">
        <v>25</v>
      </c>
      <c r="K92" s="11">
        <v>89</v>
      </c>
      <c r="L92" s="11">
        <v>7</v>
      </c>
      <c r="M92" s="11">
        <v>79</v>
      </c>
      <c r="N92" s="11">
        <v>64</v>
      </c>
      <c r="O92" s="11">
        <v>90</v>
      </c>
      <c r="P92" s="11">
        <v>88</v>
      </c>
      <c r="Q92" s="11">
        <v>75</v>
      </c>
      <c r="R92" s="11">
        <v>92</v>
      </c>
      <c r="S92" s="19">
        <f t="shared" si="2"/>
        <v>992</v>
      </c>
      <c r="U92" s="9">
        <v>81</v>
      </c>
      <c r="V92" s="11">
        <v>329.76178250182522</v>
      </c>
      <c r="W92" s="11">
        <v>684.23948298258961</v>
      </c>
      <c r="X92" s="11">
        <v>242.11852196005023</v>
      </c>
      <c r="Y92" s="11">
        <v>838.04329874188409</v>
      </c>
      <c r="Z92" s="11">
        <v>850.35341659875962</v>
      </c>
      <c r="AA92" s="11">
        <v>934.76172257951953</v>
      </c>
      <c r="AB92" s="11">
        <v>132.38887860625925</v>
      </c>
      <c r="AC92" s="11">
        <v>553.46799779354819</v>
      </c>
      <c r="AD92" s="11">
        <v>354.44784056976374</v>
      </c>
      <c r="AE92" s="11">
        <v>949.5511485716097</v>
      </c>
      <c r="AF92" s="11">
        <v>690.63798842612994</v>
      </c>
      <c r="AG92" s="11">
        <v>868.46960603891421</v>
      </c>
      <c r="AH92" s="11">
        <v>265.62026986615552</v>
      </c>
      <c r="AI92" s="11">
        <v>904.85410482935356</v>
      </c>
      <c r="AJ92" s="11">
        <v>737.30993820657136</v>
      </c>
      <c r="AK92" s="11">
        <v>876.84273603430756</v>
      </c>
      <c r="AL92" s="11">
        <v>816.50930137995238</v>
      </c>
      <c r="AM92" s="19">
        <f t="shared" si="3"/>
        <v>11029.378035687194</v>
      </c>
    </row>
    <row r="93" spans="1:39" x14ac:dyDescent="0.25">
      <c r="A93" s="9">
        <v>82</v>
      </c>
      <c r="B93" s="11">
        <v>88</v>
      </c>
      <c r="C93" s="11">
        <v>83</v>
      </c>
      <c r="D93" s="11">
        <v>85</v>
      </c>
      <c r="E93" s="11">
        <v>28</v>
      </c>
      <c r="F93" s="11">
        <v>94</v>
      </c>
      <c r="G93" s="11">
        <v>71</v>
      </c>
      <c r="H93" s="11">
        <v>5</v>
      </c>
      <c r="I93" s="11">
        <v>15</v>
      </c>
      <c r="J93" s="11">
        <v>52</v>
      </c>
      <c r="K93" s="11">
        <v>96</v>
      </c>
      <c r="L93" s="11">
        <v>92</v>
      </c>
      <c r="M93" s="11">
        <v>17</v>
      </c>
      <c r="N93" s="11">
        <v>38</v>
      </c>
      <c r="O93" s="11">
        <v>46</v>
      </c>
      <c r="P93" s="11">
        <v>59</v>
      </c>
      <c r="Q93" s="11">
        <v>96</v>
      </c>
      <c r="R93" s="11">
        <v>3</v>
      </c>
      <c r="S93" s="19">
        <f t="shared" si="2"/>
        <v>968</v>
      </c>
      <c r="U93" s="9">
        <v>82</v>
      </c>
      <c r="V93" s="11">
        <v>316.04573680287871</v>
      </c>
      <c r="W93" s="11">
        <v>319.62310876556046</v>
      </c>
      <c r="X93" s="11">
        <v>910.67963280613401</v>
      </c>
      <c r="Y93" s="11">
        <v>158.99957852946588</v>
      </c>
      <c r="Z93" s="11">
        <v>646.39774431172714</v>
      </c>
      <c r="AA93" s="11">
        <v>882.43582287216509</v>
      </c>
      <c r="AB93" s="11">
        <v>380.0413112373858</v>
      </c>
      <c r="AC93" s="11">
        <v>365.58744001062269</v>
      </c>
      <c r="AD93" s="11">
        <v>662.32415644080118</v>
      </c>
      <c r="AE93" s="11">
        <v>442.61891859414595</v>
      </c>
      <c r="AF93" s="11">
        <v>937.90449671729391</v>
      </c>
      <c r="AG93" s="11">
        <v>674.80130619540148</v>
      </c>
      <c r="AH93" s="11">
        <v>579.95758442927911</v>
      </c>
      <c r="AI93" s="11">
        <v>818.80853483376495</v>
      </c>
      <c r="AJ93" s="11">
        <v>286.46348979546718</v>
      </c>
      <c r="AK93" s="11">
        <v>810.49066431823962</v>
      </c>
      <c r="AL93" s="11">
        <v>364.89600949008604</v>
      </c>
      <c r="AM93" s="19">
        <f t="shared" si="3"/>
        <v>9558.0755361504198</v>
      </c>
    </row>
    <row r="94" spans="1:39" x14ac:dyDescent="0.25">
      <c r="A94" s="9">
        <v>83</v>
      </c>
      <c r="B94" s="11">
        <v>76</v>
      </c>
      <c r="C94" s="11">
        <v>23</v>
      </c>
      <c r="D94" s="11">
        <v>99</v>
      </c>
      <c r="E94" s="11">
        <v>9</v>
      </c>
      <c r="F94" s="11">
        <v>51</v>
      </c>
      <c r="G94" s="11">
        <v>65</v>
      </c>
      <c r="H94" s="11">
        <v>49</v>
      </c>
      <c r="I94" s="11">
        <v>21</v>
      </c>
      <c r="J94" s="11">
        <v>7</v>
      </c>
      <c r="K94" s="11">
        <v>18</v>
      </c>
      <c r="L94" s="11">
        <v>15</v>
      </c>
      <c r="M94" s="11">
        <v>70</v>
      </c>
      <c r="N94" s="11">
        <v>58</v>
      </c>
      <c r="O94" s="11">
        <v>55</v>
      </c>
      <c r="P94" s="11">
        <v>85</v>
      </c>
      <c r="Q94" s="11">
        <v>83</v>
      </c>
      <c r="R94" s="11">
        <v>15</v>
      </c>
      <c r="S94" s="19">
        <f t="shared" si="2"/>
        <v>799</v>
      </c>
      <c r="U94" s="9">
        <v>83</v>
      </c>
      <c r="V94" s="11">
        <v>665.19948004225648</v>
      </c>
      <c r="W94" s="11">
        <v>0</v>
      </c>
      <c r="X94" s="11">
        <v>153.37572249550624</v>
      </c>
      <c r="Y94" s="11">
        <v>261.6185698330986</v>
      </c>
      <c r="Z94" s="11">
        <v>745.49230859829004</v>
      </c>
      <c r="AA94" s="11">
        <v>958.84502764584965</v>
      </c>
      <c r="AB94" s="11">
        <v>674.59649133516791</v>
      </c>
      <c r="AC94" s="11">
        <v>483.08482322591362</v>
      </c>
      <c r="AD94" s="11">
        <v>946.07369926627177</v>
      </c>
      <c r="AE94" s="11">
        <v>177.59551802279029</v>
      </c>
      <c r="AF94" s="11">
        <v>419.95768808437981</v>
      </c>
      <c r="AG94" s="11">
        <v>658.357411487062</v>
      </c>
      <c r="AH94" s="11">
        <v>160.92487661572784</v>
      </c>
      <c r="AI94" s="11">
        <v>189.69636842396829</v>
      </c>
      <c r="AJ94" s="11">
        <v>870.20173355964232</v>
      </c>
      <c r="AK94" s="11">
        <v>123.97194227215303</v>
      </c>
      <c r="AL94" s="11">
        <v>746.2084130534962</v>
      </c>
      <c r="AM94" s="19">
        <f t="shared" si="3"/>
        <v>8235.2000739615723</v>
      </c>
    </row>
    <row r="95" spans="1:39" x14ac:dyDescent="0.25">
      <c r="A95" s="9">
        <v>84</v>
      </c>
      <c r="B95" s="11">
        <v>21</v>
      </c>
      <c r="C95" s="11">
        <v>80</v>
      </c>
      <c r="D95" s="11">
        <v>91</v>
      </c>
      <c r="E95" s="11">
        <v>25</v>
      </c>
      <c r="F95" s="11">
        <v>97</v>
      </c>
      <c r="G95" s="11">
        <v>54</v>
      </c>
      <c r="H95" s="11">
        <v>54</v>
      </c>
      <c r="I95" s="11">
        <v>20</v>
      </c>
      <c r="J95" s="11">
        <v>23</v>
      </c>
      <c r="K95" s="11">
        <v>19</v>
      </c>
      <c r="L95" s="11">
        <v>75</v>
      </c>
      <c r="M95" s="11">
        <v>66</v>
      </c>
      <c r="N95" s="11">
        <v>78</v>
      </c>
      <c r="O95" s="11">
        <v>81</v>
      </c>
      <c r="P95" s="11">
        <v>59</v>
      </c>
      <c r="Q95" s="11">
        <v>21</v>
      </c>
      <c r="R95" s="11">
        <v>33</v>
      </c>
      <c r="S95" s="19">
        <f t="shared" si="2"/>
        <v>897</v>
      </c>
      <c r="U95" s="9">
        <v>84</v>
      </c>
      <c r="V95" s="11">
        <v>532.4333085146543</v>
      </c>
      <c r="W95" s="11">
        <v>440.1631065630458</v>
      </c>
      <c r="X95" s="11">
        <v>95.099175863075374</v>
      </c>
      <c r="Y95" s="11">
        <v>419.05706768345431</v>
      </c>
      <c r="Z95" s="11">
        <v>868.30623696883515</v>
      </c>
      <c r="AA95" s="11">
        <v>725.37183755360115</v>
      </c>
      <c r="AB95" s="11">
        <v>226.71290493015027</v>
      </c>
      <c r="AC95" s="11">
        <v>485.94362942228008</v>
      </c>
      <c r="AD95" s="11">
        <v>822.49359395300451</v>
      </c>
      <c r="AE95" s="11">
        <v>925.04815859522057</v>
      </c>
      <c r="AF95" s="11">
        <v>228.42591996738781</v>
      </c>
      <c r="AG95" s="11">
        <v>440.32302833863588</v>
      </c>
      <c r="AH95" s="11">
        <v>293.88886993046191</v>
      </c>
      <c r="AI95" s="11">
        <v>828.79892081805644</v>
      </c>
      <c r="AJ95" s="11">
        <v>824.75513788616513</v>
      </c>
      <c r="AK95" s="11">
        <v>879.71528788627165</v>
      </c>
      <c r="AL95" s="11">
        <v>685.30989413673603</v>
      </c>
      <c r="AM95" s="19">
        <f t="shared" si="3"/>
        <v>9721.8460790110348</v>
      </c>
    </row>
    <row r="96" spans="1:39" x14ac:dyDescent="0.25">
      <c r="A96" s="9">
        <v>85</v>
      </c>
      <c r="B96" s="11">
        <v>92</v>
      </c>
      <c r="C96" s="11">
        <v>42</v>
      </c>
      <c r="D96" s="11">
        <v>65</v>
      </c>
      <c r="E96" s="11">
        <v>31</v>
      </c>
      <c r="F96" s="11">
        <v>44</v>
      </c>
      <c r="G96" s="11">
        <v>6</v>
      </c>
      <c r="H96" s="11">
        <v>61</v>
      </c>
      <c r="I96" s="11">
        <v>99</v>
      </c>
      <c r="J96" s="11">
        <v>63</v>
      </c>
      <c r="K96" s="11">
        <v>95</v>
      </c>
      <c r="L96" s="11">
        <v>13</v>
      </c>
      <c r="M96" s="11">
        <v>67</v>
      </c>
      <c r="N96" s="11">
        <v>65</v>
      </c>
      <c r="O96" s="11">
        <v>13</v>
      </c>
      <c r="P96" s="11">
        <v>97</v>
      </c>
      <c r="Q96" s="11">
        <v>72</v>
      </c>
      <c r="R96" s="11">
        <v>53</v>
      </c>
      <c r="S96" s="19">
        <f t="shared" si="2"/>
        <v>978</v>
      </c>
      <c r="U96" s="9">
        <v>85</v>
      </c>
      <c r="V96" s="11">
        <v>170.80561872546284</v>
      </c>
      <c r="W96" s="11">
        <v>16.88789629075016</v>
      </c>
      <c r="X96" s="11">
        <v>800.47926748331747</v>
      </c>
      <c r="Y96" s="11">
        <v>424.10062457762086</v>
      </c>
      <c r="Z96" s="11">
        <v>112.95900994532681</v>
      </c>
      <c r="AA96" s="11">
        <v>138.45664508507792</v>
      </c>
      <c r="AB96" s="11">
        <v>837.22526709327985</v>
      </c>
      <c r="AC96" s="11">
        <v>343.86195499519545</v>
      </c>
      <c r="AD96" s="11">
        <v>980.11074322221054</v>
      </c>
      <c r="AE96" s="11">
        <v>384.27817231463422</v>
      </c>
      <c r="AF96" s="11">
        <v>249.91193379644315</v>
      </c>
      <c r="AG96" s="11">
        <v>0</v>
      </c>
      <c r="AH96" s="11">
        <v>980.31415284748562</v>
      </c>
      <c r="AI96" s="11">
        <v>453.9277404237373</v>
      </c>
      <c r="AJ96" s="11">
        <v>77.949605919742424</v>
      </c>
      <c r="AK96" s="11">
        <v>493.52296117792093</v>
      </c>
      <c r="AL96" s="11">
        <v>181.71081249025079</v>
      </c>
      <c r="AM96" s="19">
        <f t="shared" si="3"/>
        <v>6646.5024063884566</v>
      </c>
    </row>
    <row r="97" spans="1:39" x14ac:dyDescent="0.25">
      <c r="A97" s="9">
        <v>86</v>
      </c>
      <c r="B97" s="11">
        <v>82</v>
      </c>
      <c r="C97" s="11">
        <v>35</v>
      </c>
      <c r="D97" s="11">
        <v>50</v>
      </c>
      <c r="E97" s="11">
        <v>18</v>
      </c>
      <c r="F97" s="11">
        <v>18</v>
      </c>
      <c r="G97" s="11">
        <v>38</v>
      </c>
      <c r="H97" s="11">
        <v>14</v>
      </c>
      <c r="I97" s="11">
        <v>20</v>
      </c>
      <c r="J97" s="11">
        <v>43</v>
      </c>
      <c r="K97" s="11">
        <v>45</v>
      </c>
      <c r="L97" s="11">
        <v>92</v>
      </c>
      <c r="M97" s="11">
        <v>67</v>
      </c>
      <c r="N97" s="11">
        <v>33</v>
      </c>
      <c r="O97" s="11">
        <v>52</v>
      </c>
      <c r="P97" s="11">
        <v>96</v>
      </c>
      <c r="Q97" s="11">
        <v>36</v>
      </c>
      <c r="R97" s="11">
        <v>21</v>
      </c>
      <c r="S97" s="19">
        <f t="shared" si="2"/>
        <v>760</v>
      </c>
      <c r="U97" s="9">
        <v>86</v>
      </c>
      <c r="V97" s="11">
        <v>323.59391969992402</v>
      </c>
      <c r="W97" s="11">
        <v>353.31749508883524</v>
      </c>
      <c r="X97" s="11">
        <v>958.21771568012662</v>
      </c>
      <c r="Y97" s="11">
        <v>502.58966281038732</v>
      </c>
      <c r="Z97" s="11">
        <v>500.04193017875753</v>
      </c>
      <c r="AA97" s="11">
        <v>295.26851405620448</v>
      </c>
      <c r="AB97" s="11">
        <v>730.68240644279774</v>
      </c>
      <c r="AC97" s="11">
        <v>90.726484381317249</v>
      </c>
      <c r="AD97" s="11">
        <v>221.98620244509692</v>
      </c>
      <c r="AE97" s="11">
        <v>205.18745692638473</v>
      </c>
      <c r="AF97" s="11">
        <v>164.44481977716163</v>
      </c>
      <c r="AG97" s="11">
        <v>576.63174916355706</v>
      </c>
      <c r="AH97" s="11">
        <v>356.63778878584264</v>
      </c>
      <c r="AI97" s="11">
        <v>333.53294394952002</v>
      </c>
      <c r="AJ97" s="11">
        <v>611.31608612646903</v>
      </c>
      <c r="AK97" s="11">
        <v>260.92069452252485</v>
      </c>
      <c r="AL97" s="11">
        <v>0</v>
      </c>
      <c r="AM97" s="19">
        <f t="shared" si="3"/>
        <v>6485.0958700349065</v>
      </c>
    </row>
    <row r="98" spans="1:39" x14ac:dyDescent="0.25">
      <c r="A98" s="9">
        <v>87</v>
      </c>
      <c r="B98" s="11">
        <v>79</v>
      </c>
      <c r="C98" s="11">
        <v>39</v>
      </c>
      <c r="D98" s="11">
        <v>57</v>
      </c>
      <c r="E98" s="11">
        <v>63</v>
      </c>
      <c r="F98" s="11">
        <v>64</v>
      </c>
      <c r="G98" s="11">
        <v>11</v>
      </c>
      <c r="H98" s="11">
        <v>60</v>
      </c>
      <c r="I98" s="11">
        <v>40</v>
      </c>
      <c r="J98" s="11">
        <v>39</v>
      </c>
      <c r="K98" s="11">
        <v>69</v>
      </c>
      <c r="L98" s="11">
        <v>94</v>
      </c>
      <c r="M98" s="11">
        <v>45</v>
      </c>
      <c r="N98" s="11">
        <v>11</v>
      </c>
      <c r="O98" s="11">
        <v>90</v>
      </c>
      <c r="P98" s="11">
        <v>66</v>
      </c>
      <c r="Q98" s="11">
        <v>56</v>
      </c>
      <c r="R98" s="11">
        <v>95</v>
      </c>
      <c r="S98" s="19">
        <f t="shared" si="2"/>
        <v>978</v>
      </c>
      <c r="U98" s="9">
        <v>87</v>
      </c>
      <c r="V98" s="11">
        <v>692.51208535207581</v>
      </c>
      <c r="W98" s="11">
        <v>345.13097517051085</v>
      </c>
      <c r="X98" s="11">
        <v>10.754029796321451</v>
      </c>
      <c r="Y98" s="11">
        <v>80.325075055614477</v>
      </c>
      <c r="Z98" s="11">
        <v>549.78017750398931</v>
      </c>
      <c r="AA98" s="11">
        <v>188.74225627034514</v>
      </c>
      <c r="AB98" s="11">
        <v>896.98436253175794</v>
      </c>
      <c r="AC98" s="11">
        <v>912.06010310514876</v>
      </c>
      <c r="AD98" s="11">
        <v>689.41801008896516</v>
      </c>
      <c r="AE98" s="11">
        <v>448.522490197357</v>
      </c>
      <c r="AF98" s="11">
        <v>106.81936415456083</v>
      </c>
      <c r="AG98" s="11">
        <v>615.75576096183465</v>
      </c>
      <c r="AH98" s="11">
        <v>673.31440739157074</v>
      </c>
      <c r="AI98" s="11">
        <v>742.38349186125038</v>
      </c>
      <c r="AJ98" s="11">
        <v>499.32552030425228</v>
      </c>
      <c r="AK98" s="11">
        <v>585.45528394108521</v>
      </c>
      <c r="AL98" s="11">
        <v>512.08817315580325</v>
      </c>
      <c r="AM98" s="19">
        <f t="shared" si="3"/>
        <v>8549.3715668424429</v>
      </c>
    </row>
    <row r="99" spans="1:39" x14ac:dyDescent="0.25">
      <c r="A99" s="9">
        <v>88</v>
      </c>
      <c r="B99" s="11">
        <v>94</v>
      </c>
      <c r="C99" s="11">
        <v>48</v>
      </c>
      <c r="D99" s="11">
        <v>3</v>
      </c>
      <c r="E99" s="11">
        <v>60</v>
      </c>
      <c r="F99" s="11">
        <v>69</v>
      </c>
      <c r="G99" s="11">
        <v>48</v>
      </c>
      <c r="H99" s="11">
        <v>73</v>
      </c>
      <c r="I99" s="11">
        <v>56</v>
      </c>
      <c r="J99" s="11">
        <v>89</v>
      </c>
      <c r="K99" s="11">
        <v>90</v>
      </c>
      <c r="L99" s="11">
        <v>87</v>
      </c>
      <c r="M99" s="11">
        <v>86</v>
      </c>
      <c r="N99" s="11">
        <v>74</v>
      </c>
      <c r="O99" s="11">
        <v>53</v>
      </c>
      <c r="P99" s="11">
        <v>81</v>
      </c>
      <c r="Q99" s="11">
        <v>12</v>
      </c>
      <c r="R99" s="11">
        <v>29</v>
      </c>
      <c r="S99" s="19">
        <f t="shared" si="2"/>
        <v>1052</v>
      </c>
      <c r="U99" s="9">
        <v>88</v>
      </c>
      <c r="V99" s="11">
        <v>864.34652414543757</v>
      </c>
      <c r="W99" s="11">
        <v>836.94844459326384</v>
      </c>
      <c r="X99" s="11">
        <v>984.76523386838164</v>
      </c>
      <c r="Y99" s="11">
        <v>433.98718652263659</v>
      </c>
      <c r="Z99" s="11">
        <v>933.02622932280281</v>
      </c>
      <c r="AA99" s="11">
        <v>755.94619396525809</v>
      </c>
      <c r="AB99" s="11">
        <v>718.87474139869209</v>
      </c>
      <c r="AC99" s="11">
        <v>146.55981655488591</v>
      </c>
      <c r="AD99" s="11">
        <v>206.09398262069089</v>
      </c>
      <c r="AE99" s="11">
        <v>946.80552116472018</v>
      </c>
      <c r="AF99" s="11">
        <v>642.59153593863732</v>
      </c>
      <c r="AG99" s="11">
        <v>932.23206909317105</v>
      </c>
      <c r="AH99" s="11">
        <v>871.25729629724981</v>
      </c>
      <c r="AI99" s="11">
        <v>199.72050010539633</v>
      </c>
      <c r="AJ99" s="11">
        <v>173.7931989399616</v>
      </c>
      <c r="AK99" s="11">
        <v>137.50563883345379</v>
      </c>
      <c r="AL99" s="11">
        <v>507.73947791721332</v>
      </c>
      <c r="AM99" s="19">
        <f t="shared" si="3"/>
        <v>10292.193591281855</v>
      </c>
    </row>
    <row r="100" spans="1:39" x14ac:dyDescent="0.25">
      <c r="A100" s="9">
        <v>89</v>
      </c>
      <c r="B100" s="11">
        <v>38</v>
      </c>
      <c r="C100" s="11">
        <v>41</v>
      </c>
      <c r="D100" s="11">
        <v>6</v>
      </c>
      <c r="E100" s="11">
        <v>6</v>
      </c>
      <c r="F100" s="11">
        <v>20</v>
      </c>
      <c r="G100" s="11">
        <v>28</v>
      </c>
      <c r="H100" s="11">
        <v>24</v>
      </c>
      <c r="I100" s="11">
        <v>18</v>
      </c>
      <c r="J100" s="11">
        <v>64</v>
      </c>
      <c r="K100" s="11">
        <v>81</v>
      </c>
      <c r="L100" s="11">
        <v>13</v>
      </c>
      <c r="M100" s="11">
        <v>64</v>
      </c>
      <c r="N100" s="11">
        <v>44</v>
      </c>
      <c r="O100" s="11">
        <v>55</v>
      </c>
      <c r="P100" s="11">
        <v>70</v>
      </c>
      <c r="Q100" s="11">
        <v>89</v>
      </c>
      <c r="R100" s="11">
        <v>87</v>
      </c>
      <c r="S100" s="19">
        <f t="shared" si="2"/>
        <v>748</v>
      </c>
      <c r="U100" s="9">
        <v>89</v>
      </c>
      <c r="V100" s="11">
        <v>284.54600034682232</v>
      </c>
      <c r="W100" s="11">
        <v>703.93700586047146</v>
      </c>
      <c r="X100" s="11">
        <v>91.873583717406945</v>
      </c>
      <c r="Y100" s="11">
        <v>375.21573747913141</v>
      </c>
      <c r="Z100" s="11">
        <v>388.68911265393172</v>
      </c>
      <c r="AA100" s="11">
        <v>173.26832730642005</v>
      </c>
      <c r="AB100" s="11">
        <v>0</v>
      </c>
      <c r="AC100" s="11">
        <v>462.00138189302498</v>
      </c>
      <c r="AD100" s="11">
        <v>384.01009470733959</v>
      </c>
      <c r="AE100" s="11">
        <v>153.6579913697137</v>
      </c>
      <c r="AF100" s="11">
        <v>399.77286056791439</v>
      </c>
      <c r="AG100" s="11">
        <v>72.309859879015391</v>
      </c>
      <c r="AH100" s="11">
        <v>203.56192894529613</v>
      </c>
      <c r="AI100" s="11">
        <v>934.45885528207248</v>
      </c>
      <c r="AJ100" s="11">
        <v>241.89750413490506</v>
      </c>
      <c r="AK100" s="11">
        <v>893.13253318426416</v>
      </c>
      <c r="AL100" s="11">
        <v>738.86404473876462</v>
      </c>
      <c r="AM100" s="19">
        <f t="shared" si="3"/>
        <v>6501.1968220664949</v>
      </c>
    </row>
    <row r="101" spans="1:39" x14ac:dyDescent="0.25">
      <c r="A101" s="9">
        <v>90</v>
      </c>
      <c r="B101" s="11">
        <v>52</v>
      </c>
      <c r="C101" s="11">
        <v>67</v>
      </c>
      <c r="D101" s="11">
        <v>45</v>
      </c>
      <c r="E101" s="11">
        <v>28</v>
      </c>
      <c r="F101" s="11">
        <v>75</v>
      </c>
      <c r="G101" s="11">
        <v>73</v>
      </c>
      <c r="H101" s="11">
        <v>76</v>
      </c>
      <c r="I101" s="11">
        <v>77</v>
      </c>
      <c r="J101" s="11">
        <v>71</v>
      </c>
      <c r="K101" s="11">
        <v>66</v>
      </c>
      <c r="L101" s="11">
        <v>15</v>
      </c>
      <c r="M101" s="11">
        <v>75</v>
      </c>
      <c r="N101" s="11">
        <v>77</v>
      </c>
      <c r="O101" s="11">
        <v>16</v>
      </c>
      <c r="P101" s="11">
        <v>48</v>
      </c>
      <c r="Q101" s="11">
        <v>25</v>
      </c>
      <c r="R101" s="11">
        <v>80</v>
      </c>
      <c r="S101" s="19">
        <f t="shared" si="2"/>
        <v>966</v>
      </c>
      <c r="U101" s="9">
        <v>90</v>
      </c>
      <c r="V101" s="11">
        <v>575.69694812303612</v>
      </c>
      <c r="W101" s="11">
        <v>799.53989652995222</v>
      </c>
      <c r="X101" s="11">
        <v>633.35924976968136</v>
      </c>
      <c r="Y101" s="11">
        <v>0</v>
      </c>
      <c r="Z101" s="11">
        <v>567.02126527193764</v>
      </c>
      <c r="AA101" s="11">
        <v>860.55467195477092</v>
      </c>
      <c r="AB101" s="11">
        <v>542.17795151831228</v>
      </c>
      <c r="AC101" s="11">
        <v>412.89183457596158</v>
      </c>
      <c r="AD101" s="11">
        <v>853.71883176235804</v>
      </c>
      <c r="AE101" s="11">
        <v>915.30625652001675</v>
      </c>
      <c r="AF101" s="11">
        <v>595.94045396158822</v>
      </c>
      <c r="AG101" s="11">
        <v>275.49195149776295</v>
      </c>
      <c r="AH101" s="11">
        <v>469.25719815262511</v>
      </c>
      <c r="AI101" s="11">
        <v>239.26664510407613</v>
      </c>
      <c r="AJ101" s="11">
        <v>339.10026925762594</v>
      </c>
      <c r="AK101" s="11">
        <v>569.69458486515384</v>
      </c>
      <c r="AL101" s="11">
        <v>341.008513019465</v>
      </c>
      <c r="AM101" s="19">
        <f t="shared" si="3"/>
        <v>8990.0265218843233</v>
      </c>
    </row>
    <row r="102" spans="1:39" x14ac:dyDescent="0.25">
      <c r="A102" s="9">
        <v>91</v>
      </c>
      <c r="B102" s="11">
        <v>37</v>
      </c>
      <c r="C102" s="11">
        <v>98</v>
      </c>
      <c r="D102" s="11">
        <v>54</v>
      </c>
      <c r="E102" s="11">
        <v>68</v>
      </c>
      <c r="F102" s="11">
        <v>72</v>
      </c>
      <c r="G102" s="11">
        <v>85</v>
      </c>
      <c r="H102" s="11">
        <v>50</v>
      </c>
      <c r="I102" s="11">
        <v>18</v>
      </c>
      <c r="J102" s="11">
        <v>67</v>
      </c>
      <c r="K102" s="11">
        <v>85</v>
      </c>
      <c r="L102" s="11">
        <v>54</v>
      </c>
      <c r="M102" s="11">
        <v>12</v>
      </c>
      <c r="N102" s="11">
        <v>28</v>
      </c>
      <c r="O102" s="11">
        <v>93</v>
      </c>
      <c r="P102" s="11">
        <v>29</v>
      </c>
      <c r="Q102" s="11">
        <v>86</v>
      </c>
      <c r="R102" s="11">
        <v>93</v>
      </c>
      <c r="S102" s="19">
        <f t="shared" si="2"/>
        <v>1029</v>
      </c>
      <c r="U102" s="9">
        <v>91</v>
      </c>
      <c r="V102" s="11">
        <v>438.72958889837389</v>
      </c>
      <c r="W102" s="11">
        <v>141.42864922298392</v>
      </c>
      <c r="X102" s="11">
        <v>575.14121321618768</v>
      </c>
      <c r="Y102" s="11">
        <v>521.59221367598684</v>
      </c>
      <c r="Z102" s="11">
        <v>677.95333832291533</v>
      </c>
      <c r="AA102" s="11">
        <v>947.68860799609922</v>
      </c>
      <c r="AB102" s="11">
        <v>56.188258190771776</v>
      </c>
      <c r="AC102" s="11">
        <v>696.90724478970174</v>
      </c>
      <c r="AD102" s="11">
        <v>841.58042875650426</v>
      </c>
      <c r="AE102" s="11">
        <v>30.500266951656752</v>
      </c>
      <c r="AF102" s="11">
        <v>382.35615697280991</v>
      </c>
      <c r="AG102" s="11">
        <v>574.23866406688069</v>
      </c>
      <c r="AH102" s="11">
        <v>268.35340460054903</v>
      </c>
      <c r="AI102" s="11">
        <v>477.83137983272093</v>
      </c>
      <c r="AJ102" s="11">
        <v>153.56712894523395</v>
      </c>
      <c r="AK102" s="11">
        <v>304.83736414560394</v>
      </c>
      <c r="AL102" s="11">
        <v>263.60221925999525</v>
      </c>
      <c r="AM102" s="19">
        <f t="shared" si="3"/>
        <v>7352.4961278449746</v>
      </c>
    </row>
    <row r="103" spans="1:39" x14ac:dyDescent="0.25">
      <c r="A103" s="9">
        <v>92</v>
      </c>
      <c r="B103" s="11">
        <v>94</v>
      </c>
      <c r="C103" s="11">
        <v>25</v>
      </c>
      <c r="D103" s="11">
        <v>49</v>
      </c>
      <c r="E103" s="11">
        <v>98</v>
      </c>
      <c r="F103" s="11">
        <v>65</v>
      </c>
      <c r="G103" s="11">
        <v>19</v>
      </c>
      <c r="H103" s="11">
        <v>53</v>
      </c>
      <c r="I103" s="11">
        <v>34</v>
      </c>
      <c r="J103" s="11">
        <v>73</v>
      </c>
      <c r="K103" s="11">
        <v>47</v>
      </c>
      <c r="L103" s="11">
        <v>48</v>
      </c>
      <c r="M103" s="11">
        <v>69</v>
      </c>
      <c r="N103" s="11">
        <v>68</v>
      </c>
      <c r="O103" s="11">
        <v>52</v>
      </c>
      <c r="P103" s="11">
        <v>28</v>
      </c>
      <c r="Q103" s="11">
        <v>47</v>
      </c>
      <c r="R103" s="11">
        <v>93</v>
      </c>
      <c r="S103" s="19">
        <f t="shared" si="2"/>
        <v>962</v>
      </c>
      <c r="U103" s="9">
        <v>92</v>
      </c>
      <c r="V103" s="11">
        <v>282.62189190167629</v>
      </c>
      <c r="W103" s="11">
        <v>75.70147217568379</v>
      </c>
      <c r="X103" s="11">
        <v>237.44589076000821</v>
      </c>
      <c r="Y103" s="11">
        <v>582.18398460892956</v>
      </c>
      <c r="Z103" s="11">
        <v>582.04563542152937</v>
      </c>
      <c r="AA103" s="11">
        <v>10.764570891039993</v>
      </c>
      <c r="AB103" s="11">
        <v>466.81491518605378</v>
      </c>
      <c r="AC103" s="11">
        <v>141.20569793626493</v>
      </c>
      <c r="AD103" s="11">
        <v>569.68019748075949</v>
      </c>
      <c r="AE103" s="11">
        <v>444.10474783741836</v>
      </c>
      <c r="AF103" s="11">
        <v>253.46735542880862</v>
      </c>
      <c r="AG103" s="11">
        <v>757.34521929703862</v>
      </c>
      <c r="AH103" s="11">
        <v>379.39600927598326</v>
      </c>
      <c r="AI103" s="11">
        <v>787.77955761035457</v>
      </c>
      <c r="AJ103" s="11">
        <v>922.76397703938835</v>
      </c>
      <c r="AK103" s="11">
        <v>777.76102236029885</v>
      </c>
      <c r="AL103" s="11">
        <v>164.19308279796775</v>
      </c>
      <c r="AM103" s="19">
        <f t="shared" si="3"/>
        <v>7435.2752280092036</v>
      </c>
    </row>
    <row r="104" spans="1:39" x14ac:dyDescent="0.25">
      <c r="A104" s="9">
        <v>93</v>
      </c>
      <c r="B104" s="11">
        <v>59</v>
      </c>
      <c r="C104" s="11">
        <v>89</v>
      </c>
      <c r="D104" s="11">
        <v>5</v>
      </c>
      <c r="E104" s="11">
        <v>22</v>
      </c>
      <c r="F104" s="11">
        <v>77</v>
      </c>
      <c r="G104" s="11">
        <v>90</v>
      </c>
      <c r="H104" s="11">
        <v>67</v>
      </c>
      <c r="I104" s="11">
        <v>96</v>
      </c>
      <c r="J104" s="11">
        <v>85</v>
      </c>
      <c r="K104" s="11">
        <v>56</v>
      </c>
      <c r="L104" s="11">
        <v>5</v>
      </c>
      <c r="M104" s="11">
        <v>81</v>
      </c>
      <c r="N104" s="11">
        <v>91</v>
      </c>
      <c r="O104" s="11">
        <v>51</v>
      </c>
      <c r="P104" s="11">
        <v>49</v>
      </c>
      <c r="Q104" s="11">
        <v>8</v>
      </c>
      <c r="R104" s="11">
        <v>0</v>
      </c>
      <c r="S104" s="19">
        <f t="shared" si="2"/>
        <v>931</v>
      </c>
      <c r="U104" s="9">
        <v>93</v>
      </c>
      <c r="V104" s="11">
        <v>867.20584675514704</v>
      </c>
      <c r="W104" s="11">
        <v>224.31113546908833</v>
      </c>
      <c r="X104" s="11">
        <v>487.94480634345791</v>
      </c>
      <c r="Y104" s="11">
        <v>745.18577338363389</v>
      </c>
      <c r="Z104" s="11">
        <v>710.23467410487729</v>
      </c>
      <c r="AA104" s="11">
        <v>423.61823193755077</v>
      </c>
      <c r="AB104" s="11">
        <v>164.41241558951603</v>
      </c>
      <c r="AC104" s="11">
        <v>519.22714276890247</v>
      </c>
      <c r="AD104" s="11">
        <v>3.2798823638757746</v>
      </c>
      <c r="AE104" s="11">
        <v>344.38810984556301</v>
      </c>
      <c r="AF104" s="11">
        <v>581.51644905509045</v>
      </c>
      <c r="AG104" s="11">
        <v>709.32323899713253</v>
      </c>
      <c r="AH104" s="11">
        <v>159.27100268825268</v>
      </c>
      <c r="AI104" s="11">
        <v>685.17454069497762</v>
      </c>
      <c r="AJ104" s="11">
        <v>455.97612607556272</v>
      </c>
      <c r="AK104" s="11">
        <v>260.30871466546148</v>
      </c>
      <c r="AL104" s="11">
        <v>693.78148791946853</v>
      </c>
      <c r="AM104" s="19">
        <f t="shared" si="3"/>
        <v>8035.159578657559</v>
      </c>
    </row>
    <row r="105" spans="1:39" x14ac:dyDescent="0.25">
      <c r="A105" s="9">
        <v>94</v>
      </c>
      <c r="B105" s="11">
        <v>94</v>
      </c>
      <c r="C105" s="11">
        <v>55</v>
      </c>
      <c r="D105" s="11">
        <v>19</v>
      </c>
      <c r="E105" s="11">
        <v>27</v>
      </c>
      <c r="F105" s="11">
        <v>36</v>
      </c>
      <c r="G105" s="11">
        <v>70</v>
      </c>
      <c r="H105" s="11">
        <v>56</v>
      </c>
      <c r="I105" s="11">
        <v>69</v>
      </c>
      <c r="J105" s="11">
        <v>62</v>
      </c>
      <c r="K105" s="11">
        <v>11</v>
      </c>
      <c r="L105" s="11">
        <v>51</v>
      </c>
      <c r="M105" s="11">
        <v>27</v>
      </c>
      <c r="N105" s="11">
        <v>5</v>
      </c>
      <c r="O105" s="11">
        <v>89</v>
      </c>
      <c r="P105" s="11">
        <v>85</v>
      </c>
      <c r="Q105" s="11">
        <v>62</v>
      </c>
      <c r="R105" s="11">
        <v>45</v>
      </c>
      <c r="S105" s="19">
        <f t="shared" si="2"/>
        <v>863</v>
      </c>
      <c r="U105" s="9">
        <v>94</v>
      </c>
      <c r="V105" s="11">
        <v>165.86586205579235</v>
      </c>
      <c r="W105" s="11">
        <v>723.71272720510649</v>
      </c>
      <c r="X105" s="11">
        <v>359.17874645951133</v>
      </c>
      <c r="Y105" s="11">
        <v>196.68942970730728</v>
      </c>
      <c r="Z105" s="11">
        <v>379.36870848897775</v>
      </c>
      <c r="AA105" s="11">
        <v>88.086129963880765</v>
      </c>
      <c r="AB105" s="11">
        <v>149.83524209052757</v>
      </c>
      <c r="AC105" s="11">
        <v>395.888013151363</v>
      </c>
      <c r="AD105" s="11">
        <v>650.61485035697103</v>
      </c>
      <c r="AE105" s="11">
        <v>217.57936166023018</v>
      </c>
      <c r="AF105" s="11">
        <v>39.21824383878225</v>
      </c>
      <c r="AG105" s="11">
        <v>584.34444518805344</v>
      </c>
      <c r="AH105" s="11">
        <v>889.97093449891145</v>
      </c>
      <c r="AI105" s="11">
        <v>423.34159544476756</v>
      </c>
      <c r="AJ105" s="11">
        <v>143.66919592595474</v>
      </c>
      <c r="AK105" s="11">
        <v>552.94212299260721</v>
      </c>
      <c r="AL105" s="11">
        <v>32.086782627731793</v>
      </c>
      <c r="AM105" s="19">
        <f t="shared" si="3"/>
        <v>5992.3923916564763</v>
      </c>
    </row>
    <row r="106" spans="1:39" x14ac:dyDescent="0.25">
      <c r="A106" s="9">
        <v>95</v>
      </c>
      <c r="B106" s="11">
        <v>61</v>
      </c>
      <c r="C106" s="11">
        <v>77</v>
      </c>
      <c r="D106" s="11">
        <v>37</v>
      </c>
      <c r="E106" s="11">
        <v>43</v>
      </c>
      <c r="F106" s="11">
        <v>38</v>
      </c>
      <c r="G106" s="11">
        <v>74</v>
      </c>
      <c r="H106" s="11">
        <v>58</v>
      </c>
      <c r="I106" s="11">
        <v>44</v>
      </c>
      <c r="J106" s="11">
        <v>64</v>
      </c>
      <c r="K106" s="11">
        <v>82</v>
      </c>
      <c r="L106" s="11">
        <v>2</v>
      </c>
      <c r="M106" s="11">
        <v>14</v>
      </c>
      <c r="N106" s="11">
        <v>32</v>
      </c>
      <c r="O106" s="11">
        <v>60</v>
      </c>
      <c r="P106" s="11">
        <v>23</v>
      </c>
      <c r="Q106" s="11">
        <v>30</v>
      </c>
      <c r="R106" s="11">
        <v>3</v>
      </c>
      <c r="S106" s="19">
        <f t="shared" si="2"/>
        <v>742</v>
      </c>
      <c r="U106" s="9">
        <v>95</v>
      </c>
      <c r="V106" s="11">
        <v>267.82274471830112</v>
      </c>
      <c r="W106" s="11">
        <v>913.59158955018916</v>
      </c>
      <c r="X106" s="11">
        <v>23.326767590095109</v>
      </c>
      <c r="Y106" s="11">
        <v>272.34351679292303</v>
      </c>
      <c r="Z106" s="11">
        <v>552.92601782093789</v>
      </c>
      <c r="AA106" s="11">
        <v>611.61508960358219</v>
      </c>
      <c r="AB106" s="11">
        <v>357.81256907994941</v>
      </c>
      <c r="AC106" s="11">
        <v>454.12280880248966</v>
      </c>
      <c r="AD106" s="11">
        <v>14.699273562481352</v>
      </c>
      <c r="AE106" s="11">
        <v>980.49609648100216</v>
      </c>
      <c r="AF106" s="11">
        <v>866.21164480958612</v>
      </c>
      <c r="AG106" s="11">
        <v>527.39273181402154</v>
      </c>
      <c r="AH106" s="11">
        <v>512.74197810596797</v>
      </c>
      <c r="AI106" s="11">
        <v>0</v>
      </c>
      <c r="AJ106" s="11">
        <v>603.37106382025308</v>
      </c>
      <c r="AK106" s="11">
        <v>849.76295415589755</v>
      </c>
      <c r="AL106" s="11">
        <v>663.52044461099524</v>
      </c>
      <c r="AM106" s="19">
        <f t="shared" si="3"/>
        <v>8471.7572913186705</v>
      </c>
    </row>
    <row r="107" spans="1:39" x14ac:dyDescent="0.25">
      <c r="A107" s="9">
        <v>96</v>
      </c>
      <c r="B107" s="11">
        <v>41</v>
      </c>
      <c r="C107" s="11">
        <v>49</v>
      </c>
      <c r="D107" s="11">
        <v>51</v>
      </c>
      <c r="E107" s="11">
        <v>89</v>
      </c>
      <c r="F107" s="11">
        <v>86</v>
      </c>
      <c r="G107" s="11">
        <v>6</v>
      </c>
      <c r="H107" s="11">
        <v>42</v>
      </c>
      <c r="I107" s="11">
        <v>13</v>
      </c>
      <c r="J107" s="11">
        <v>1</v>
      </c>
      <c r="K107" s="11">
        <v>65</v>
      </c>
      <c r="L107" s="11">
        <v>48</v>
      </c>
      <c r="M107" s="11">
        <v>86</v>
      </c>
      <c r="N107" s="11">
        <v>91</v>
      </c>
      <c r="O107" s="11">
        <v>48</v>
      </c>
      <c r="P107" s="11">
        <v>52</v>
      </c>
      <c r="Q107" s="11">
        <v>22</v>
      </c>
      <c r="R107" s="11">
        <v>56</v>
      </c>
      <c r="S107" s="19">
        <f t="shared" si="2"/>
        <v>846</v>
      </c>
      <c r="U107" s="9">
        <v>96</v>
      </c>
      <c r="V107" s="11">
        <v>727.02648026860652</v>
      </c>
      <c r="W107" s="11">
        <v>788.79035400081045</v>
      </c>
      <c r="X107" s="11">
        <v>251.93170571085867</v>
      </c>
      <c r="Y107" s="11">
        <v>318.82753855507309</v>
      </c>
      <c r="Z107" s="11">
        <v>932.27456499558548</v>
      </c>
      <c r="AA107" s="11">
        <v>411.12016380250338</v>
      </c>
      <c r="AB107" s="11">
        <v>67.684774856693338</v>
      </c>
      <c r="AC107" s="11">
        <v>610.00461790498741</v>
      </c>
      <c r="AD107" s="11">
        <v>739.99985274351889</v>
      </c>
      <c r="AE107" s="11">
        <v>658.35116952317765</v>
      </c>
      <c r="AF107" s="11">
        <v>375.66822879700254</v>
      </c>
      <c r="AG107" s="11">
        <v>53.117889214380874</v>
      </c>
      <c r="AH107" s="11">
        <v>963.82698332314851</v>
      </c>
      <c r="AI107" s="11">
        <v>187.50327778504439</v>
      </c>
      <c r="AJ107" s="11">
        <v>178.03021642004802</v>
      </c>
      <c r="AK107" s="11">
        <v>764.03986414748715</v>
      </c>
      <c r="AL107" s="11">
        <v>228.04043482746749</v>
      </c>
      <c r="AM107" s="19">
        <f t="shared" si="3"/>
        <v>8256.238116876395</v>
      </c>
    </row>
    <row r="108" spans="1:39" x14ac:dyDescent="0.25">
      <c r="A108" s="9">
        <v>97</v>
      </c>
      <c r="B108" s="11">
        <v>7</v>
      </c>
      <c r="C108" s="11">
        <v>35</v>
      </c>
      <c r="D108" s="11">
        <v>5</v>
      </c>
      <c r="E108" s="11">
        <v>59</v>
      </c>
      <c r="F108" s="11">
        <v>38</v>
      </c>
      <c r="G108" s="11">
        <v>8</v>
      </c>
      <c r="H108" s="11">
        <v>3</v>
      </c>
      <c r="I108" s="11">
        <v>35</v>
      </c>
      <c r="J108" s="11">
        <v>41</v>
      </c>
      <c r="K108" s="11">
        <v>17</v>
      </c>
      <c r="L108" s="11">
        <v>15</v>
      </c>
      <c r="M108" s="11">
        <v>87</v>
      </c>
      <c r="N108" s="11">
        <v>2</v>
      </c>
      <c r="O108" s="11">
        <v>33</v>
      </c>
      <c r="P108" s="11">
        <v>83</v>
      </c>
      <c r="Q108" s="11">
        <v>65</v>
      </c>
      <c r="R108" s="11">
        <v>8</v>
      </c>
      <c r="S108" s="19">
        <f t="shared" si="2"/>
        <v>541</v>
      </c>
      <c r="U108" s="9">
        <v>97</v>
      </c>
      <c r="V108" s="11">
        <v>786.71754872625627</v>
      </c>
      <c r="W108" s="11">
        <v>0.29671472701797708</v>
      </c>
      <c r="X108" s="11">
        <v>0</v>
      </c>
      <c r="Y108" s="11">
        <v>211.52716371095849</v>
      </c>
      <c r="Z108" s="11">
        <v>43.110614350192918</v>
      </c>
      <c r="AA108" s="11">
        <v>229.83241367734419</v>
      </c>
      <c r="AB108" s="11">
        <v>351.54925972028673</v>
      </c>
      <c r="AC108" s="11">
        <v>611.31623643296064</v>
      </c>
      <c r="AD108" s="11">
        <v>865.88866369097127</v>
      </c>
      <c r="AE108" s="11">
        <v>522.87166695334929</v>
      </c>
      <c r="AF108" s="11">
        <v>387.55724534845228</v>
      </c>
      <c r="AG108" s="11">
        <v>978.33020870148073</v>
      </c>
      <c r="AH108" s="11">
        <v>667.90982722622391</v>
      </c>
      <c r="AI108" s="11">
        <v>607.47919073371327</v>
      </c>
      <c r="AJ108" s="11">
        <v>45.891615566059031</v>
      </c>
      <c r="AK108" s="11">
        <v>850.61037333117349</v>
      </c>
      <c r="AL108" s="11">
        <v>269.67514776571909</v>
      </c>
      <c r="AM108" s="19">
        <f t="shared" si="3"/>
        <v>7430.5638906621589</v>
      </c>
    </row>
    <row r="109" spans="1:39" x14ac:dyDescent="0.25">
      <c r="A109" s="9">
        <v>98</v>
      </c>
      <c r="B109" s="11">
        <v>90</v>
      </c>
      <c r="C109" s="11">
        <v>43</v>
      </c>
      <c r="D109" s="11">
        <v>28</v>
      </c>
      <c r="E109" s="11">
        <v>79</v>
      </c>
      <c r="F109" s="11">
        <v>1</v>
      </c>
      <c r="G109" s="11">
        <v>82</v>
      </c>
      <c r="H109" s="11">
        <v>34</v>
      </c>
      <c r="I109" s="11">
        <v>47</v>
      </c>
      <c r="J109" s="11">
        <v>68</v>
      </c>
      <c r="K109" s="11">
        <v>55</v>
      </c>
      <c r="L109" s="11">
        <v>76</v>
      </c>
      <c r="M109" s="11">
        <v>42</v>
      </c>
      <c r="N109" s="11">
        <v>99</v>
      </c>
      <c r="O109" s="11">
        <v>21</v>
      </c>
      <c r="P109" s="11">
        <v>92</v>
      </c>
      <c r="Q109" s="11">
        <v>61</v>
      </c>
      <c r="R109" s="11">
        <v>24</v>
      </c>
      <c r="S109" s="19">
        <f t="shared" si="2"/>
        <v>942</v>
      </c>
      <c r="U109" s="9">
        <v>98</v>
      </c>
      <c r="V109" s="11">
        <v>461.02842291952118</v>
      </c>
      <c r="W109" s="11">
        <v>558.696772389903</v>
      </c>
      <c r="X109" s="11">
        <v>150.10515826288395</v>
      </c>
      <c r="Y109" s="11">
        <v>899.14216699527401</v>
      </c>
      <c r="Z109" s="11">
        <v>255.77060963162489</v>
      </c>
      <c r="AA109" s="11">
        <v>493.94369230169389</v>
      </c>
      <c r="AB109" s="11">
        <v>128.76915959561396</v>
      </c>
      <c r="AC109" s="11">
        <v>265.12115007182734</v>
      </c>
      <c r="AD109" s="11">
        <v>790.84006807254502</v>
      </c>
      <c r="AE109" s="11">
        <v>748.08450621943575</v>
      </c>
      <c r="AF109" s="11">
        <v>619.55573379246391</v>
      </c>
      <c r="AG109" s="11">
        <v>60.233656477941324</v>
      </c>
      <c r="AH109" s="11">
        <v>632.43090205448857</v>
      </c>
      <c r="AI109" s="11">
        <v>303.65735808074936</v>
      </c>
      <c r="AJ109" s="11">
        <v>609.8258084875855</v>
      </c>
      <c r="AK109" s="11">
        <v>59.149520745997329</v>
      </c>
      <c r="AL109" s="11">
        <v>0</v>
      </c>
      <c r="AM109" s="19">
        <f t="shared" si="3"/>
        <v>7036.3546860995493</v>
      </c>
    </row>
    <row r="110" spans="1:39" x14ac:dyDescent="0.25">
      <c r="A110" s="9">
        <v>99</v>
      </c>
      <c r="B110" s="11">
        <v>9</v>
      </c>
      <c r="C110" s="11">
        <v>24</v>
      </c>
      <c r="D110" s="11">
        <v>68</v>
      </c>
      <c r="E110" s="11">
        <v>0</v>
      </c>
      <c r="F110" s="11">
        <v>58</v>
      </c>
      <c r="G110" s="11">
        <v>98</v>
      </c>
      <c r="H110" s="11">
        <v>56</v>
      </c>
      <c r="I110" s="11">
        <v>27</v>
      </c>
      <c r="J110" s="11">
        <v>62</v>
      </c>
      <c r="K110" s="11">
        <v>36</v>
      </c>
      <c r="L110" s="11">
        <v>61</v>
      </c>
      <c r="M110" s="11">
        <v>58</v>
      </c>
      <c r="N110" s="11">
        <v>48</v>
      </c>
      <c r="O110" s="11">
        <v>47</v>
      </c>
      <c r="P110" s="11">
        <v>96</v>
      </c>
      <c r="Q110" s="11">
        <v>53</v>
      </c>
      <c r="R110" s="11">
        <v>53</v>
      </c>
      <c r="S110" s="19">
        <f t="shared" si="2"/>
        <v>854</v>
      </c>
      <c r="U110" s="9">
        <v>99</v>
      </c>
      <c r="V110" s="11">
        <v>749.96440778151361</v>
      </c>
      <c r="W110" s="11">
        <v>417.64240737599414</v>
      </c>
      <c r="X110" s="11">
        <v>215.66101942532424</v>
      </c>
      <c r="Y110" s="11">
        <v>276.94999014851351</v>
      </c>
      <c r="Z110" s="11">
        <v>41.150871489253895</v>
      </c>
      <c r="AA110" s="11">
        <v>902.33379978278424</v>
      </c>
      <c r="AB110" s="11">
        <v>659.84481192198064</v>
      </c>
      <c r="AC110" s="11">
        <v>23.339009774650755</v>
      </c>
      <c r="AD110" s="11">
        <v>185.0379064036095</v>
      </c>
      <c r="AE110" s="11">
        <v>325.95079074476962</v>
      </c>
      <c r="AF110" s="11">
        <v>82.030898803079012</v>
      </c>
      <c r="AG110" s="11">
        <v>234.12162723651974</v>
      </c>
      <c r="AH110" s="11">
        <v>334.02986639179778</v>
      </c>
      <c r="AI110" s="11">
        <v>152.59737915777393</v>
      </c>
      <c r="AJ110" s="11">
        <v>589.49433627932467</v>
      </c>
      <c r="AK110" s="11">
        <v>962.93780829164393</v>
      </c>
      <c r="AL110" s="11">
        <v>8.9285943613270913</v>
      </c>
      <c r="AM110" s="19">
        <f t="shared" si="3"/>
        <v>6162.0155253698586</v>
      </c>
    </row>
    <row r="111" spans="1:39" x14ac:dyDescent="0.25">
      <c r="A111" s="9">
        <v>100</v>
      </c>
      <c r="B111" s="11">
        <v>73</v>
      </c>
      <c r="C111" s="11">
        <v>34</v>
      </c>
      <c r="D111" s="11">
        <v>85</v>
      </c>
      <c r="E111" s="11">
        <v>56</v>
      </c>
      <c r="F111" s="11">
        <v>85</v>
      </c>
      <c r="G111" s="11">
        <v>37</v>
      </c>
      <c r="H111" s="11">
        <v>93</v>
      </c>
      <c r="I111" s="11">
        <v>13</v>
      </c>
      <c r="J111" s="11">
        <v>49</v>
      </c>
      <c r="K111" s="11">
        <v>24</v>
      </c>
      <c r="L111" s="11">
        <v>83</v>
      </c>
      <c r="M111" s="11">
        <v>54</v>
      </c>
      <c r="N111" s="11">
        <v>39</v>
      </c>
      <c r="O111" s="11">
        <v>77</v>
      </c>
      <c r="P111" s="11">
        <v>98</v>
      </c>
      <c r="Q111" s="11">
        <v>60</v>
      </c>
      <c r="R111" s="11">
        <v>68</v>
      </c>
      <c r="S111" s="19">
        <f t="shared" si="2"/>
        <v>1028</v>
      </c>
      <c r="U111" s="9">
        <v>100</v>
      </c>
      <c r="V111" s="11">
        <v>984.63138218578115</v>
      </c>
      <c r="W111" s="11">
        <v>416.92227463703802</v>
      </c>
      <c r="X111" s="11">
        <v>189.76081331742745</v>
      </c>
      <c r="Y111" s="11">
        <v>920.40400135005768</v>
      </c>
      <c r="Z111" s="11">
        <v>259.86941307979674</v>
      </c>
      <c r="AA111" s="11">
        <v>854.62216090407253</v>
      </c>
      <c r="AB111" s="11">
        <v>578.48786504865711</v>
      </c>
      <c r="AC111" s="11">
        <v>651.55731796487976</v>
      </c>
      <c r="AD111" s="11">
        <v>0</v>
      </c>
      <c r="AE111" s="11">
        <v>608.78628144181368</v>
      </c>
      <c r="AF111" s="11">
        <v>204.26743580291273</v>
      </c>
      <c r="AG111" s="11">
        <v>861.64497895254374</v>
      </c>
      <c r="AH111" s="11">
        <v>480.41801679147687</v>
      </c>
      <c r="AI111" s="11">
        <v>651.27921137642738</v>
      </c>
      <c r="AJ111" s="11">
        <v>463.73606046498372</v>
      </c>
      <c r="AK111" s="11">
        <v>50.890949536294137</v>
      </c>
      <c r="AL111" s="11">
        <v>211.9347061492013</v>
      </c>
      <c r="AM111" s="19">
        <f t="shared" si="3"/>
        <v>8389.2128690033642</v>
      </c>
    </row>
    <row r="112" spans="1:39" x14ac:dyDescent="0.25">
      <c r="A112" s="9">
        <v>101</v>
      </c>
      <c r="B112" s="11">
        <v>46</v>
      </c>
      <c r="C112" s="11">
        <v>61</v>
      </c>
      <c r="D112" s="11">
        <v>27</v>
      </c>
      <c r="E112" s="11">
        <v>80</v>
      </c>
      <c r="F112" s="11">
        <v>59</v>
      </c>
      <c r="G112" s="11">
        <v>52</v>
      </c>
      <c r="H112" s="11">
        <v>66</v>
      </c>
      <c r="I112" s="11">
        <v>43</v>
      </c>
      <c r="J112" s="11">
        <v>37</v>
      </c>
      <c r="K112" s="11">
        <v>83</v>
      </c>
      <c r="L112" s="11">
        <v>12</v>
      </c>
      <c r="M112" s="11">
        <v>42</v>
      </c>
      <c r="N112" s="11">
        <v>92</v>
      </c>
      <c r="O112" s="11">
        <v>99</v>
      </c>
      <c r="P112" s="11">
        <v>69</v>
      </c>
      <c r="Q112" s="11">
        <v>72</v>
      </c>
      <c r="R112" s="11">
        <v>14</v>
      </c>
      <c r="S112" s="19">
        <f t="shared" si="2"/>
        <v>954</v>
      </c>
      <c r="U112" s="9">
        <v>101</v>
      </c>
      <c r="V112" s="11">
        <v>0</v>
      </c>
      <c r="W112" s="11">
        <v>938.57727610047209</v>
      </c>
      <c r="X112" s="11">
        <v>975.37760225918782</v>
      </c>
      <c r="Y112" s="11">
        <v>808.40318729053809</v>
      </c>
      <c r="Z112" s="11">
        <v>280.96146323179738</v>
      </c>
      <c r="AA112" s="11">
        <v>592.23879578781407</v>
      </c>
      <c r="AB112" s="11">
        <v>934.23719054519074</v>
      </c>
      <c r="AC112" s="11">
        <v>419.71382018768031</v>
      </c>
      <c r="AD112" s="11">
        <v>345.19509624823252</v>
      </c>
      <c r="AE112" s="11">
        <v>229.17226667157976</v>
      </c>
      <c r="AF112" s="11">
        <v>432.97340272406046</v>
      </c>
      <c r="AG112" s="11">
        <v>862.28299994772181</v>
      </c>
      <c r="AH112" s="11">
        <v>785.48648538509121</v>
      </c>
      <c r="AI112" s="11">
        <v>283.30734298516546</v>
      </c>
      <c r="AJ112" s="11">
        <v>547.60811108353823</v>
      </c>
      <c r="AK112" s="11">
        <v>874.16857076896565</v>
      </c>
      <c r="AL112" s="11">
        <v>24.117892446771094</v>
      </c>
      <c r="AM112" s="19">
        <f t="shared" si="3"/>
        <v>9333.8215036638067</v>
      </c>
    </row>
    <row r="113" spans="1:39" x14ac:dyDescent="0.25">
      <c r="A113" s="9">
        <v>102</v>
      </c>
      <c r="B113" s="11">
        <v>54</v>
      </c>
      <c r="C113" s="11">
        <v>64</v>
      </c>
      <c r="D113" s="11">
        <v>14</v>
      </c>
      <c r="E113" s="11">
        <v>52</v>
      </c>
      <c r="F113" s="11">
        <v>41</v>
      </c>
      <c r="G113" s="11">
        <v>89</v>
      </c>
      <c r="H113" s="11">
        <v>14</v>
      </c>
      <c r="I113" s="11">
        <v>34</v>
      </c>
      <c r="J113" s="11">
        <v>93</v>
      </c>
      <c r="K113" s="11">
        <v>11</v>
      </c>
      <c r="L113" s="11">
        <v>14</v>
      </c>
      <c r="M113" s="11">
        <v>6</v>
      </c>
      <c r="N113" s="11">
        <v>25</v>
      </c>
      <c r="O113" s="11">
        <v>79</v>
      </c>
      <c r="P113" s="11">
        <v>47</v>
      </c>
      <c r="Q113" s="11">
        <v>24</v>
      </c>
      <c r="R113" s="11">
        <v>98</v>
      </c>
      <c r="S113" s="19">
        <f t="shared" si="2"/>
        <v>759</v>
      </c>
      <c r="U113" s="9">
        <v>102</v>
      </c>
      <c r="V113" s="11">
        <v>948.42029411559247</v>
      </c>
      <c r="W113" s="11">
        <v>83.726373705379615</v>
      </c>
      <c r="X113" s="11">
        <v>896.62173678977115</v>
      </c>
      <c r="Y113" s="11">
        <v>240.89327110190794</v>
      </c>
      <c r="Z113" s="11">
        <v>806.41320730883137</v>
      </c>
      <c r="AA113" s="11">
        <v>0</v>
      </c>
      <c r="AB113" s="11">
        <v>386.14557606208268</v>
      </c>
      <c r="AC113" s="11">
        <v>499.63397096997318</v>
      </c>
      <c r="AD113" s="11">
        <v>133.93048984671574</v>
      </c>
      <c r="AE113" s="11">
        <v>780.65022345703107</v>
      </c>
      <c r="AF113" s="11">
        <v>265.39620824259811</v>
      </c>
      <c r="AG113" s="11">
        <v>222.56528849349476</v>
      </c>
      <c r="AH113" s="11">
        <v>453.74013680797543</v>
      </c>
      <c r="AI113" s="11">
        <v>580.33731301574016</v>
      </c>
      <c r="AJ113" s="11">
        <v>92.247554807801009</v>
      </c>
      <c r="AK113" s="11">
        <v>815.12430577249211</v>
      </c>
      <c r="AL113" s="11">
        <v>954.64281337307136</v>
      </c>
      <c r="AM113" s="19">
        <f t="shared" si="3"/>
        <v>8160.4887638704586</v>
      </c>
    </row>
    <row r="114" spans="1:39" x14ac:dyDescent="0.25">
      <c r="A114" s="9">
        <v>103</v>
      </c>
      <c r="B114" s="11">
        <v>4</v>
      </c>
      <c r="C114" s="11">
        <v>26</v>
      </c>
      <c r="D114" s="11">
        <v>57</v>
      </c>
      <c r="E114" s="11">
        <v>95</v>
      </c>
      <c r="F114" s="11">
        <v>45</v>
      </c>
      <c r="G114" s="11">
        <v>76</v>
      </c>
      <c r="H114" s="11">
        <v>60</v>
      </c>
      <c r="I114" s="11">
        <v>6</v>
      </c>
      <c r="J114" s="11">
        <v>28</v>
      </c>
      <c r="K114" s="11">
        <v>52</v>
      </c>
      <c r="L114" s="11">
        <v>94</v>
      </c>
      <c r="M114" s="11">
        <v>73</v>
      </c>
      <c r="N114" s="11">
        <v>20</v>
      </c>
      <c r="O114" s="11">
        <v>76</v>
      </c>
      <c r="P114" s="11">
        <v>87</v>
      </c>
      <c r="Q114" s="11">
        <v>64</v>
      </c>
      <c r="R114" s="11">
        <v>63</v>
      </c>
      <c r="S114" s="19">
        <f t="shared" si="2"/>
        <v>926</v>
      </c>
      <c r="U114" s="9">
        <v>103</v>
      </c>
      <c r="V114" s="11">
        <v>427.82782280767407</v>
      </c>
      <c r="W114" s="11">
        <v>438.82488326608802</v>
      </c>
      <c r="X114" s="11">
        <v>130.91872910397751</v>
      </c>
      <c r="Y114" s="11">
        <v>108.55787294674701</v>
      </c>
      <c r="Z114" s="11">
        <v>298.97229657598558</v>
      </c>
      <c r="AA114" s="11">
        <v>99.526893900064081</v>
      </c>
      <c r="AB114" s="11">
        <v>45.754838721026815</v>
      </c>
      <c r="AC114" s="11">
        <v>853.18882671824531</v>
      </c>
      <c r="AD114" s="11">
        <v>997.67093575058868</v>
      </c>
      <c r="AE114" s="11">
        <v>407.82922655854293</v>
      </c>
      <c r="AF114" s="11">
        <v>580.1313380856601</v>
      </c>
      <c r="AG114" s="11">
        <v>646.44958979150306</v>
      </c>
      <c r="AH114" s="11">
        <v>622.2782352592742</v>
      </c>
      <c r="AI114" s="11">
        <v>371.31660302744297</v>
      </c>
      <c r="AJ114" s="11">
        <v>764.07804426096777</v>
      </c>
      <c r="AK114" s="11">
        <v>57.463010092707712</v>
      </c>
      <c r="AL114" s="11">
        <v>764.74737500248057</v>
      </c>
      <c r="AM114" s="19">
        <f t="shared" si="3"/>
        <v>7615.5365218689767</v>
      </c>
    </row>
    <row r="115" spans="1:39" x14ac:dyDescent="0.25">
      <c r="A115" s="9">
        <v>104</v>
      </c>
      <c r="B115" s="11">
        <v>13</v>
      </c>
      <c r="C115" s="11">
        <v>92</v>
      </c>
      <c r="D115" s="11">
        <v>81</v>
      </c>
      <c r="E115" s="11">
        <v>4</v>
      </c>
      <c r="F115" s="11">
        <v>77</v>
      </c>
      <c r="G115" s="11">
        <v>57</v>
      </c>
      <c r="H115" s="11">
        <v>72</v>
      </c>
      <c r="I115" s="11">
        <v>16</v>
      </c>
      <c r="J115" s="11">
        <v>19</v>
      </c>
      <c r="K115" s="11">
        <v>80</v>
      </c>
      <c r="L115" s="11">
        <v>10</v>
      </c>
      <c r="M115" s="11">
        <v>73</v>
      </c>
      <c r="N115" s="11">
        <v>19</v>
      </c>
      <c r="O115" s="11">
        <v>54</v>
      </c>
      <c r="P115" s="11">
        <v>99</v>
      </c>
      <c r="Q115" s="11">
        <v>44</v>
      </c>
      <c r="R115" s="11">
        <v>79</v>
      </c>
      <c r="S115" s="19">
        <f t="shared" si="2"/>
        <v>889</v>
      </c>
      <c r="U115" s="9">
        <v>104</v>
      </c>
      <c r="V115" s="11">
        <v>322.82525301046303</v>
      </c>
      <c r="W115" s="11">
        <v>454.19545736189559</v>
      </c>
      <c r="X115" s="11">
        <v>359.08691196505828</v>
      </c>
      <c r="Y115" s="11">
        <v>251.16043930752164</v>
      </c>
      <c r="Z115" s="11">
        <v>638.02967891591959</v>
      </c>
      <c r="AA115" s="11">
        <v>675.60604568493068</v>
      </c>
      <c r="AB115" s="11">
        <v>716.62517501387254</v>
      </c>
      <c r="AC115" s="11">
        <v>95.350568879748238</v>
      </c>
      <c r="AD115" s="11">
        <v>156.09164124120721</v>
      </c>
      <c r="AE115" s="11">
        <v>618.01280493335844</v>
      </c>
      <c r="AF115" s="11">
        <v>747.7364189402914</v>
      </c>
      <c r="AG115" s="11">
        <v>409.10552687684429</v>
      </c>
      <c r="AH115" s="11">
        <v>267.14426747147138</v>
      </c>
      <c r="AI115" s="11">
        <v>59.60315762620327</v>
      </c>
      <c r="AJ115" s="11">
        <v>906.12456215427187</v>
      </c>
      <c r="AK115" s="11">
        <v>800.41375058050801</v>
      </c>
      <c r="AL115" s="11">
        <v>934.96703531158926</v>
      </c>
      <c r="AM115" s="19">
        <f t="shared" si="3"/>
        <v>8412.078695275155</v>
      </c>
    </row>
    <row r="116" spans="1:39" x14ac:dyDescent="0.25">
      <c r="A116" s="9">
        <v>105</v>
      </c>
      <c r="B116" s="11">
        <v>31</v>
      </c>
      <c r="C116" s="11">
        <v>18</v>
      </c>
      <c r="D116" s="11">
        <v>62</v>
      </c>
      <c r="E116" s="11">
        <v>18</v>
      </c>
      <c r="F116" s="11">
        <v>33</v>
      </c>
      <c r="G116" s="11">
        <v>93</v>
      </c>
      <c r="H116" s="11">
        <v>49</v>
      </c>
      <c r="I116" s="11">
        <v>60</v>
      </c>
      <c r="J116" s="11">
        <v>58</v>
      </c>
      <c r="K116" s="11">
        <v>77</v>
      </c>
      <c r="L116" s="11">
        <v>23</v>
      </c>
      <c r="M116" s="11">
        <v>79</v>
      </c>
      <c r="N116" s="11">
        <v>78</v>
      </c>
      <c r="O116" s="11">
        <v>9</v>
      </c>
      <c r="P116" s="11">
        <v>37</v>
      </c>
      <c r="Q116" s="11">
        <v>86</v>
      </c>
      <c r="R116" s="11">
        <v>36</v>
      </c>
      <c r="S116" s="19">
        <f t="shared" si="2"/>
        <v>847</v>
      </c>
      <c r="U116" s="9">
        <v>105</v>
      </c>
      <c r="V116" s="11">
        <v>809.416768095105</v>
      </c>
      <c r="W116" s="11">
        <v>470.57998760597496</v>
      </c>
      <c r="X116" s="11">
        <v>973.52635915441761</v>
      </c>
      <c r="Y116" s="11">
        <v>35.724278829129872</v>
      </c>
      <c r="Z116" s="11">
        <v>150.97487672721778</v>
      </c>
      <c r="AA116" s="11">
        <v>677.69742501215626</v>
      </c>
      <c r="AB116" s="11">
        <v>230.50537268908545</v>
      </c>
      <c r="AC116" s="11">
        <v>740.04489981279914</v>
      </c>
      <c r="AD116" s="11">
        <v>388.90035784531074</v>
      </c>
      <c r="AE116" s="11">
        <v>112.85107167436526</v>
      </c>
      <c r="AF116" s="11">
        <v>693.92419927450351</v>
      </c>
      <c r="AG116" s="11">
        <v>346.14402579978145</v>
      </c>
      <c r="AH116" s="11">
        <v>0</v>
      </c>
      <c r="AI116" s="11">
        <v>208.35467506498827</v>
      </c>
      <c r="AJ116" s="11">
        <v>624.04275157958398</v>
      </c>
      <c r="AK116" s="11">
        <v>137.38942040700741</v>
      </c>
      <c r="AL116" s="11">
        <v>347.93141014406149</v>
      </c>
      <c r="AM116" s="19">
        <f t="shared" si="3"/>
        <v>6948.0078797154874</v>
      </c>
    </row>
    <row r="117" spans="1:39" x14ac:dyDescent="0.25">
      <c r="A117" s="9">
        <v>106</v>
      </c>
      <c r="B117" s="11">
        <v>43</v>
      </c>
      <c r="C117" s="11">
        <v>1</v>
      </c>
      <c r="D117" s="11">
        <v>33</v>
      </c>
      <c r="E117" s="11">
        <v>8</v>
      </c>
      <c r="F117" s="11">
        <v>0</v>
      </c>
      <c r="G117" s="11">
        <v>80</v>
      </c>
      <c r="H117" s="11">
        <v>23</v>
      </c>
      <c r="I117" s="11">
        <v>6</v>
      </c>
      <c r="J117" s="11">
        <v>29</v>
      </c>
      <c r="K117" s="11">
        <v>22</v>
      </c>
      <c r="L117" s="11">
        <v>78</v>
      </c>
      <c r="M117" s="11">
        <v>5</v>
      </c>
      <c r="N117" s="11">
        <v>50</v>
      </c>
      <c r="O117" s="11">
        <v>43</v>
      </c>
      <c r="P117" s="11">
        <v>83</v>
      </c>
      <c r="Q117" s="11">
        <v>19</v>
      </c>
      <c r="R117" s="11">
        <v>12</v>
      </c>
      <c r="S117" s="19">
        <f t="shared" si="2"/>
        <v>535</v>
      </c>
      <c r="U117" s="9">
        <v>106</v>
      </c>
      <c r="V117" s="11">
        <v>170.3787316463694</v>
      </c>
      <c r="W117" s="11">
        <v>85.503838637196466</v>
      </c>
      <c r="X117" s="11">
        <v>113.17953032891359</v>
      </c>
      <c r="Y117" s="11">
        <v>689.11816454578991</v>
      </c>
      <c r="Z117" s="11">
        <v>435.26286417400848</v>
      </c>
      <c r="AA117" s="11">
        <v>433.17375219629986</v>
      </c>
      <c r="AB117" s="11">
        <v>71.11646402063198</v>
      </c>
      <c r="AC117" s="11">
        <v>818.58326962736601</v>
      </c>
      <c r="AD117" s="11">
        <v>254.47539828373877</v>
      </c>
      <c r="AE117" s="11">
        <v>232.34094950125538</v>
      </c>
      <c r="AF117" s="11">
        <v>698.03219205617017</v>
      </c>
      <c r="AG117" s="11">
        <v>666.50256681857002</v>
      </c>
      <c r="AH117" s="11">
        <v>430.00462303567866</v>
      </c>
      <c r="AI117" s="11">
        <v>844.32437361155257</v>
      </c>
      <c r="AJ117" s="11">
        <v>692.40296801401087</v>
      </c>
      <c r="AK117" s="11">
        <v>966.05274325534299</v>
      </c>
      <c r="AL117" s="11">
        <v>972.02088390416156</v>
      </c>
      <c r="AM117" s="19">
        <f t="shared" si="3"/>
        <v>8572.4733136570558</v>
      </c>
    </row>
    <row r="118" spans="1:39" x14ac:dyDescent="0.25">
      <c r="A118" s="9">
        <v>107</v>
      </c>
      <c r="B118" s="11">
        <v>53</v>
      </c>
      <c r="C118" s="11">
        <v>42</v>
      </c>
      <c r="D118" s="11">
        <v>26</v>
      </c>
      <c r="E118" s="11">
        <v>77</v>
      </c>
      <c r="F118" s="11">
        <v>84</v>
      </c>
      <c r="G118" s="11">
        <v>46</v>
      </c>
      <c r="H118" s="11">
        <v>61</v>
      </c>
      <c r="I118" s="11">
        <v>52</v>
      </c>
      <c r="J118" s="11">
        <v>39</v>
      </c>
      <c r="K118" s="11">
        <v>32</v>
      </c>
      <c r="L118" s="11">
        <v>64</v>
      </c>
      <c r="M118" s="11">
        <v>36</v>
      </c>
      <c r="N118" s="11">
        <v>26</v>
      </c>
      <c r="O118" s="11">
        <v>20</v>
      </c>
      <c r="P118" s="11">
        <v>4</v>
      </c>
      <c r="Q118" s="11">
        <v>21</v>
      </c>
      <c r="R118" s="11">
        <v>86</v>
      </c>
      <c r="S118" s="19">
        <f t="shared" si="2"/>
        <v>769</v>
      </c>
      <c r="U118" s="9">
        <v>107</v>
      </c>
      <c r="V118" s="11">
        <v>33.461537993654368</v>
      </c>
      <c r="W118" s="11">
        <v>0</v>
      </c>
      <c r="X118" s="11">
        <v>748.00672872905568</v>
      </c>
      <c r="Y118" s="11">
        <v>419.79046570341825</v>
      </c>
      <c r="Z118" s="11">
        <v>355.79693073335295</v>
      </c>
      <c r="AA118" s="11">
        <v>131.46280063265735</v>
      </c>
      <c r="AB118" s="11">
        <v>670.7702483296888</v>
      </c>
      <c r="AC118" s="11">
        <v>924.89826954707962</v>
      </c>
      <c r="AD118" s="11">
        <v>620.96928841981969</v>
      </c>
      <c r="AE118" s="11">
        <v>272.79950637956284</v>
      </c>
      <c r="AF118" s="11">
        <v>750.6292007283696</v>
      </c>
      <c r="AG118" s="11">
        <v>728.74988659625603</v>
      </c>
      <c r="AH118" s="11">
        <v>58.090844043485745</v>
      </c>
      <c r="AI118" s="11">
        <v>378.35243395008678</v>
      </c>
      <c r="AJ118" s="11">
        <v>200.55086004446986</v>
      </c>
      <c r="AK118" s="11">
        <v>63.1303909653369</v>
      </c>
      <c r="AL118" s="11">
        <v>430.73757392698985</v>
      </c>
      <c r="AM118" s="19">
        <f t="shared" si="3"/>
        <v>6788.1969667232843</v>
      </c>
    </row>
    <row r="119" spans="1:39" x14ac:dyDescent="0.25">
      <c r="A119" s="9">
        <v>108</v>
      </c>
      <c r="B119" s="11">
        <v>65</v>
      </c>
      <c r="C119" s="11">
        <v>37</v>
      </c>
      <c r="D119" s="11">
        <v>87</v>
      </c>
      <c r="E119" s="11">
        <v>0</v>
      </c>
      <c r="F119" s="11">
        <v>76</v>
      </c>
      <c r="G119" s="11">
        <v>47</v>
      </c>
      <c r="H119" s="11">
        <v>72</v>
      </c>
      <c r="I119" s="11">
        <v>51</v>
      </c>
      <c r="J119" s="11">
        <v>78</v>
      </c>
      <c r="K119" s="11">
        <v>64</v>
      </c>
      <c r="L119" s="11">
        <v>22</v>
      </c>
      <c r="M119" s="11">
        <v>18</v>
      </c>
      <c r="N119" s="11">
        <v>44</v>
      </c>
      <c r="O119" s="11">
        <v>22</v>
      </c>
      <c r="P119" s="11">
        <v>80</v>
      </c>
      <c r="Q119" s="11">
        <v>37</v>
      </c>
      <c r="R119" s="11">
        <v>0</v>
      </c>
      <c r="S119" s="19">
        <f t="shared" si="2"/>
        <v>800</v>
      </c>
      <c r="U119" s="9">
        <v>108</v>
      </c>
      <c r="V119" s="11">
        <v>140.31071441320842</v>
      </c>
      <c r="W119" s="11">
        <v>397.94543657922918</v>
      </c>
      <c r="X119" s="11">
        <v>651.32992806156699</v>
      </c>
      <c r="Y119" s="11">
        <v>612.62748213664884</v>
      </c>
      <c r="Z119" s="11">
        <v>488.09202952666328</v>
      </c>
      <c r="AA119" s="11">
        <v>134.30433452061828</v>
      </c>
      <c r="AB119" s="11">
        <v>531.59307793287826</v>
      </c>
      <c r="AC119" s="11">
        <v>202.00223533678076</v>
      </c>
      <c r="AD119" s="11">
        <v>803.56001855597253</v>
      </c>
      <c r="AE119" s="11">
        <v>405.37394642467331</v>
      </c>
      <c r="AF119" s="11">
        <v>0</v>
      </c>
      <c r="AG119" s="11">
        <v>400.36888509271307</v>
      </c>
      <c r="AH119" s="11">
        <v>18.462178735408674</v>
      </c>
      <c r="AI119" s="11">
        <v>445.34791444359081</v>
      </c>
      <c r="AJ119" s="11">
        <v>547.66156187426168</v>
      </c>
      <c r="AK119" s="11">
        <v>501.0867007044011</v>
      </c>
      <c r="AL119" s="11">
        <v>882.07848586444766</v>
      </c>
      <c r="AM119" s="19">
        <f t="shared" si="3"/>
        <v>7162.1449302030624</v>
      </c>
    </row>
    <row r="120" spans="1:39" x14ac:dyDescent="0.25">
      <c r="A120" s="9">
        <v>109</v>
      </c>
      <c r="B120" s="11">
        <v>25</v>
      </c>
      <c r="C120" s="11">
        <v>66</v>
      </c>
      <c r="D120" s="11">
        <v>76</v>
      </c>
      <c r="E120" s="11">
        <v>86</v>
      </c>
      <c r="F120" s="11">
        <v>57</v>
      </c>
      <c r="G120" s="11">
        <v>93</v>
      </c>
      <c r="H120" s="11">
        <v>78</v>
      </c>
      <c r="I120" s="11">
        <v>16</v>
      </c>
      <c r="J120" s="11">
        <v>74</v>
      </c>
      <c r="K120" s="11">
        <v>62</v>
      </c>
      <c r="L120" s="11">
        <v>39</v>
      </c>
      <c r="M120" s="11">
        <v>57</v>
      </c>
      <c r="N120" s="11">
        <v>82</v>
      </c>
      <c r="O120" s="11">
        <v>31</v>
      </c>
      <c r="P120" s="11">
        <v>88</v>
      </c>
      <c r="Q120" s="11">
        <v>9</v>
      </c>
      <c r="R120" s="11">
        <v>83</v>
      </c>
      <c r="S120" s="19">
        <f t="shared" si="2"/>
        <v>1022</v>
      </c>
      <c r="U120" s="9">
        <v>109</v>
      </c>
      <c r="V120" s="11">
        <v>854.94905390403244</v>
      </c>
      <c r="W120" s="11">
        <v>154.13321903144396</v>
      </c>
      <c r="X120" s="11">
        <v>891.2925507953928</v>
      </c>
      <c r="Y120" s="11">
        <v>485.42124462711865</v>
      </c>
      <c r="Z120" s="11">
        <v>143.36435378885736</v>
      </c>
      <c r="AA120" s="11">
        <v>465.38572769729427</v>
      </c>
      <c r="AB120" s="11">
        <v>0</v>
      </c>
      <c r="AC120" s="11">
        <v>43.180916446731942</v>
      </c>
      <c r="AD120" s="11">
        <v>848.75849565638214</v>
      </c>
      <c r="AE120" s="11">
        <v>45.330435786867909</v>
      </c>
      <c r="AF120" s="11">
        <v>224.30520454759727</v>
      </c>
      <c r="AG120" s="11">
        <v>885.24812275645172</v>
      </c>
      <c r="AH120" s="11">
        <v>371.67023916544548</v>
      </c>
      <c r="AI120" s="11">
        <v>630.01924698690345</v>
      </c>
      <c r="AJ120" s="11">
        <v>152.09135683210374</v>
      </c>
      <c r="AK120" s="11">
        <v>554.03325123820173</v>
      </c>
      <c r="AL120" s="11">
        <v>3.0184279609318798</v>
      </c>
      <c r="AM120" s="19">
        <f t="shared" si="3"/>
        <v>6752.2018472217578</v>
      </c>
    </row>
    <row r="121" spans="1:39" x14ac:dyDescent="0.25">
      <c r="A121" s="8">
        <v>110</v>
      </c>
      <c r="B121" s="12">
        <v>83</v>
      </c>
      <c r="C121" s="12">
        <v>30</v>
      </c>
      <c r="D121" s="12">
        <v>84</v>
      </c>
      <c r="E121" s="12">
        <v>29</v>
      </c>
      <c r="F121" s="12">
        <v>60</v>
      </c>
      <c r="G121" s="12">
        <v>39</v>
      </c>
      <c r="H121" s="12">
        <v>20</v>
      </c>
      <c r="I121" s="12">
        <v>5</v>
      </c>
      <c r="J121" s="12">
        <v>73</v>
      </c>
      <c r="K121" s="12">
        <v>69</v>
      </c>
      <c r="L121" s="12">
        <v>95</v>
      </c>
      <c r="M121" s="12">
        <v>72</v>
      </c>
      <c r="N121" s="12">
        <v>69</v>
      </c>
      <c r="O121" s="12">
        <v>17</v>
      </c>
      <c r="P121" s="12">
        <v>51</v>
      </c>
      <c r="Q121" s="12">
        <v>71</v>
      </c>
      <c r="R121" s="12">
        <v>79</v>
      </c>
      <c r="S121" s="19">
        <f t="shared" si="2"/>
        <v>946</v>
      </c>
      <c r="U121" s="8">
        <v>110</v>
      </c>
      <c r="V121" s="12">
        <v>199.08426701137992</v>
      </c>
      <c r="W121" s="12">
        <v>323.68930612553135</v>
      </c>
      <c r="X121" s="12">
        <v>224.20883695297411</v>
      </c>
      <c r="Y121" s="12">
        <v>904.28170137807808</v>
      </c>
      <c r="Z121" s="12">
        <v>731.61755689998574</v>
      </c>
      <c r="AA121" s="12">
        <v>99.998455480642463</v>
      </c>
      <c r="AB121" s="12">
        <v>986.39898905505163</v>
      </c>
      <c r="AC121" s="12">
        <v>201.07070504478796</v>
      </c>
      <c r="AD121" s="12">
        <v>531.5135931920114</v>
      </c>
      <c r="AE121" s="12">
        <v>420.38824352708713</v>
      </c>
      <c r="AF121" s="12">
        <v>774.79267668864554</v>
      </c>
      <c r="AG121" s="12">
        <v>431.76039956626698</v>
      </c>
      <c r="AH121" s="12">
        <v>248.12516570529118</v>
      </c>
      <c r="AI121" s="12">
        <v>963.65055746973144</v>
      </c>
      <c r="AJ121" s="12">
        <v>757.41456679227667</v>
      </c>
      <c r="AK121" s="12">
        <v>288.17600329650196</v>
      </c>
      <c r="AL121" s="12">
        <v>0</v>
      </c>
      <c r="AM121" s="19">
        <f t="shared" si="3"/>
        <v>8086.1710241862429</v>
      </c>
    </row>
    <row r="122" spans="1:39" x14ac:dyDescent="0.25">
      <c r="A122" s="1" t="s">
        <v>38</v>
      </c>
      <c r="B122" s="19">
        <f>SUM(B11:B121)</f>
        <v>5604</v>
      </c>
      <c r="C122" s="19">
        <f t="shared" ref="C122:S122" si="4">SUM(C11:C121)</f>
        <v>5890</v>
      </c>
      <c r="D122" s="19">
        <f t="shared" si="4"/>
        <v>5770</v>
      </c>
      <c r="E122" s="19">
        <f t="shared" si="4"/>
        <v>5123</v>
      </c>
      <c r="F122" s="19">
        <f t="shared" si="4"/>
        <v>5602</v>
      </c>
      <c r="G122" s="19">
        <f t="shared" si="4"/>
        <v>5556</v>
      </c>
      <c r="H122" s="19">
        <f t="shared" si="4"/>
        <v>5634</v>
      </c>
      <c r="I122" s="19">
        <f t="shared" si="4"/>
        <v>5153</v>
      </c>
      <c r="J122" s="19">
        <f t="shared" si="4"/>
        <v>5690</v>
      </c>
      <c r="K122" s="19">
        <f t="shared" si="4"/>
        <v>5549</v>
      </c>
      <c r="L122" s="19">
        <f t="shared" si="4"/>
        <v>5399</v>
      </c>
      <c r="M122" s="19">
        <f t="shared" si="4"/>
        <v>5891</v>
      </c>
      <c r="N122" s="19">
        <f t="shared" si="4"/>
        <v>5970</v>
      </c>
      <c r="O122" s="19">
        <f t="shared" si="4"/>
        <v>5328</v>
      </c>
      <c r="P122" s="19">
        <f t="shared" si="4"/>
        <v>5918</v>
      </c>
      <c r="Q122" s="19">
        <f t="shared" si="4"/>
        <v>5232</v>
      </c>
      <c r="R122" s="19">
        <f t="shared" si="4"/>
        <v>5229</v>
      </c>
      <c r="S122" s="19">
        <f t="shared" si="4"/>
        <v>94538</v>
      </c>
      <c r="U122" s="1" t="s">
        <v>38</v>
      </c>
      <c r="V122" s="19">
        <f>SUM(V11:V121)</f>
        <v>50029.922400131232</v>
      </c>
      <c r="W122" s="19">
        <f t="shared" ref="W122:AM122" si="5">SUM(W11:W121)</f>
        <v>53971.277314882966</v>
      </c>
      <c r="X122" s="19">
        <f t="shared" si="5"/>
        <v>52026.454237534686</v>
      </c>
      <c r="Y122" s="19">
        <f t="shared" si="5"/>
        <v>48026.639997110549</v>
      </c>
      <c r="Z122" s="19">
        <f t="shared" si="5"/>
        <v>52135.567781714512</v>
      </c>
      <c r="AA122" s="19">
        <f t="shared" si="5"/>
        <v>55515.820308684146</v>
      </c>
      <c r="AB122" s="19">
        <f t="shared" si="5"/>
        <v>51292.771987109008</v>
      </c>
      <c r="AC122" s="19">
        <f t="shared" si="5"/>
        <v>52351.779199186502</v>
      </c>
      <c r="AD122" s="19">
        <f t="shared" si="5"/>
        <v>58630.509403162025</v>
      </c>
      <c r="AE122" s="19">
        <f t="shared" si="5"/>
        <v>55664.309285112126</v>
      </c>
      <c r="AF122" s="19">
        <f t="shared" si="5"/>
        <v>55966.673360376051</v>
      </c>
      <c r="AG122" s="19">
        <f t="shared" si="5"/>
        <v>54265.103363723669</v>
      </c>
      <c r="AH122" s="19">
        <f t="shared" si="5"/>
        <v>53284.104992397952</v>
      </c>
      <c r="AI122" s="19">
        <f t="shared" si="5"/>
        <v>47709.992761166628</v>
      </c>
      <c r="AJ122" s="19">
        <f t="shared" si="5"/>
        <v>54460.448121113164</v>
      </c>
      <c r="AK122" s="19">
        <f t="shared" si="5"/>
        <v>54664.251289919528</v>
      </c>
      <c r="AL122" s="19">
        <f t="shared" si="5"/>
        <v>56906.29085178591</v>
      </c>
      <c r="AM122" s="19">
        <f t="shared" si="5"/>
        <v>906901.91665511066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4</v>
      </c>
      <c r="C128" s="11">
        <v>10</v>
      </c>
      <c r="D128" s="11">
        <v>4</v>
      </c>
      <c r="E128" s="11">
        <v>9</v>
      </c>
      <c r="F128" s="11">
        <v>1</v>
      </c>
      <c r="G128" s="11">
        <v>5</v>
      </c>
      <c r="H128" s="11">
        <v>4</v>
      </c>
      <c r="I128" s="11">
        <v>7</v>
      </c>
      <c r="J128" s="11">
        <v>3</v>
      </c>
      <c r="K128" s="11">
        <v>10</v>
      </c>
      <c r="L128" s="11">
        <v>0</v>
      </c>
      <c r="M128" s="11">
        <v>6</v>
      </c>
      <c r="N128" s="11">
        <v>0</v>
      </c>
      <c r="O128" s="11">
        <v>8</v>
      </c>
      <c r="P128" s="11">
        <v>5</v>
      </c>
      <c r="Q128" s="11">
        <v>3</v>
      </c>
      <c r="R128" s="24">
        <v>5</v>
      </c>
      <c r="S128" s="19">
        <f>SUM(B128:R128)</f>
        <v>84</v>
      </c>
      <c r="U128" s="13">
        <v>0</v>
      </c>
      <c r="V128" s="11">
        <v>842.88860588579007</v>
      </c>
      <c r="W128" s="11">
        <v>483.55565801741704</v>
      </c>
      <c r="X128" s="11">
        <v>577.22148644508252</v>
      </c>
      <c r="Y128" s="11">
        <v>457.53960549919202</v>
      </c>
      <c r="Z128" s="11">
        <v>720.19213827499982</v>
      </c>
      <c r="AA128" s="11">
        <v>599.63595525724952</v>
      </c>
      <c r="AB128" s="11">
        <v>603.17259534835114</v>
      </c>
      <c r="AC128" s="11">
        <v>964.14678162539383</v>
      </c>
      <c r="AD128" s="11">
        <v>579.03277814776209</v>
      </c>
      <c r="AE128" s="11">
        <v>470.03673843461877</v>
      </c>
      <c r="AF128" s="11">
        <v>290.05987698230416</v>
      </c>
      <c r="AG128" s="11">
        <v>178.03309332731533</v>
      </c>
      <c r="AH128" s="11">
        <v>461.6859042216953</v>
      </c>
      <c r="AI128" s="11">
        <v>319.12322998947087</v>
      </c>
      <c r="AJ128" s="11">
        <v>586.49327456379513</v>
      </c>
      <c r="AK128" s="11">
        <v>427.90062840942812</v>
      </c>
      <c r="AL128" s="24">
        <v>903.01694332294801</v>
      </c>
      <c r="AM128" s="19">
        <f>SUM(V128:AL128)</f>
        <v>9463.735293752814</v>
      </c>
    </row>
    <row r="129" spans="1:39" x14ac:dyDescent="0.25">
      <c r="A129" s="9">
        <v>1</v>
      </c>
      <c r="B129" s="11">
        <v>10</v>
      </c>
      <c r="C129" s="11">
        <v>6</v>
      </c>
      <c r="D129" s="11">
        <v>7</v>
      </c>
      <c r="E129" s="11">
        <v>3</v>
      </c>
      <c r="F129" s="11">
        <v>7</v>
      </c>
      <c r="G129" s="11">
        <v>3</v>
      </c>
      <c r="H129" s="11">
        <v>8</v>
      </c>
      <c r="I129" s="11">
        <v>8</v>
      </c>
      <c r="J129" s="11">
        <v>4</v>
      </c>
      <c r="K129" s="11">
        <v>1</v>
      </c>
      <c r="L129" s="11">
        <v>5</v>
      </c>
      <c r="M129" s="11">
        <v>9</v>
      </c>
      <c r="N129" s="11">
        <v>10</v>
      </c>
      <c r="O129" s="11">
        <v>3</v>
      </c>
      <c r="P129" s="11">
        <v>3</v>
      </c>
      <c r="Q129" s="11">
        <v>9</v>
      </c>
      <c r="R129" s="11">
        <v>9</v>
      </c>
      <c r="S129" s="19">
        <f t="shared" ref="S129:S192" si="6">SUM(B129:R129)</f>
        <v>105</v>
      </c>
      <c r="U129" s="9">
        <v>1</v>
      </c>
      <c r="V129" s="11">
        <v>237.38958005593503</v>
      </c>
      <c r="W129" s="11">
        <v>264.22115272408331</v>
      </c>
      <c r="X129" s="11">
        <v>730.20466336932407</v>
      </c>
      <c r="Y129" s="11">
        <v>863.01182710513672</v>
      </c>
      <c r="Z129" s="11">
        <v>539.39680887526276</v>
      </c>
      <c r="AA129" s="11">
        <v>233.69418164042489</v>
      </c>
      <c r="AB129" s="11">
        <v>0</v>
      </c>
      <c r="AC129" s="11">
        <v>762.10969197246686</v>
      </c>
      <c r="AD129" s="11">
        <v>759.89791240010754</v>
      </c>
      <c r="AE129" s="11">
        <v>90.125885782588952</v>
      </c>
      <c r="AF129" s="11">
        <v>118.3890541246253</v>
      </c>
      <c r="AG129" s="11">
        <v>615.16387954704589</v>
      </c>
      <c r="AH129" s="11">
        <v>780.6589080770259</v>
      </c>
      <c r="AI129" s="11">
        <v>51.9309284534597</v>
      </c>
      <c r="AJ129" s="11">
        <v>125.70986556331687</v>
      </c>
      <c r="AK129" s="11">
        <v>517.73041299872978</v>
      </c>
      <c r="AL129" s="11">
        <v>414.54991678278839</v>
      </c>
      <c r="AM129" s="19">
        <f t="shared" ref="AM129:AM192" si="7">SUM(V129:AL129)</f>
        <v>7104.1846694723226</v>
      </c>
    </row>
    <row r="130" spans="1:39" x14ac:dyDescent="0.25">
      <c r="A130" s="9">
        <v>2</v>
      </c>
      <c r="B130" s="11">
        <v>2</v>
      </c>
      <c r="C130" s="11">
        <v>2</v>
      </c>
      <c r="D130" s="11">
        <v>0</v>
      </c>
      <c r="E130" s="11">
        <v>2</v>
      </c>
      <c r="F130" s="11">
        <v>3</v>
      </c>
      <c r="G130" s="11">
        <v>2</v>
      </c>
      <c r="H130" s="11">
        <v>1</v>
      </c>
      <c r="I130" s="11">
        <v>7</v>
      </c>
      <c r="J130" s="11">
        <v>1</v>
      </c>
      <c r="K130" s="11">
        <v>4</v>
      </c>
      <c r="L130" s="11">
        <v>8</v>
      </c>
      <c r="M130" s="11">
        <v>8</v>
      </c>
      <c r="N130" s="11">
        <v>4</v>
      </c>
      <c r="O130" s="11">
        <v>4</v>
      </c>
      <c r="P130" s="11">
        <v>4</v>
      </c>
      <c r="Q130" s="11">
        <v>0</v>
      </c>
      <c r="R130" s="11">
        <v>6</v>
      </c>
      <c r="S130" s="19">
        <f t="shared" si="6"/>
        <v>58</v>
      </c>
      <c r="U130" s="9">
        <v>2</v>
      </c>
      <c r="V130" s="11">
        <v>0</v>
      </c>
      <c r="W130" s="11">
        <v>974.54704612885769</v>
      </c>
      <c r="X130" s="11">
        <v>249.94223064213418</v>
      </c>
      <c r="Y130" s="11">
        <v>666.37584350903887</v>
      </c>
      <c r="Z130" s="11">
        <v>853.24271096451821</v>
      </c>
      <c r="AA130" s="11">
        <v>673.19613541470244</v>
      </c>
      <c r="AB130" s="11">
        <v>0</v>
      </c>
      <c r="AC130" s="11">
        <v>854.01484893039162</v>
      </c>
      <c r="AD130" s="11">
        <v>950.71673563185573</v>
      </c>
      <c r="AE130" s="11">
        <v>854.96932694678571</v>
      </c>
      <c r="AF130" s="11">
        <v>136.98467955753878</v>
      </c>
      <c r="AG130" s="11">
        <v>408.54623836014406</v>
      </c>
      <c r="AH130" s="11">
        <v>983.29572645562951</v>
      </c>
      <c r="AI130" s="11">
        <v>0</v>
      </c>
      <c r="AJ130" s="11">
        <v>0</v>
      </c>
      <c r="AK130" s="11">
        <v>447.56426279685945</v>
      </c>
      <c r="AL130" s="11">
        <v>768.93410631797747</v>
      </c>
      <c r="AM130" s="19">
        <f t="shared" si="7"/>
        <v>8822.3298916564345</v>
      </c>
    </row>
    <row r="131" spans="1:39" x14ac:dyDescent="0.25">
      <c r="A131" s="9">
        <v>3</v>
      </c>
      <c r="B131" s="11">
        <v>6</v>
      </c>
      <c r="C131" s="11">
        <v>5</v>
      </c>
      <c r="D131" s="11">
        <v>5</v>
      </c>
      <c r="E131" s="11">
        <v>5</v>
      </c>
      <c r="F131" s="11">
        <v>0</v>
      </c>
      <c r="G131" s="11">
        <v>4</v>
      </c>
      <c r="H131" s="11">
        <v>8</v>
      </c>
      <c r="I131" s="11">
        <v>3</v>
      </c>
      <c r="J131" s="11">
        <v>1</v>
      </c>
      <c r="K131" s="11">
        <v>3</v>
      </c>
      <c r="L131" s="11">
        <v>4</v>
      </c>
      <c r="M131" s="11">
        <v>10</v>
      </c>
      <c r="N131" s="11">
        <v>1</v>
      </c>
      <c r="O131" s="11">
        <v>0</v>
      </c>
      <c r="P131" s="11">
        <v>8</v>
      </c>
      <c r="Q131" s="11">
        <v>7</v>
      </c>
      <c r="R131" s="11">
        <v>8</v>
      </c>
      <c r="S131" s="19">
        <f t="shared" si="6"/>
        <v>78</v>
      </c>
      <c r="U131" s="9">
        <v>3</v>
      </c>
      <c r="V131" s="11">
        <v>15.069894753860114</v>
      </c>
      <c r="W131" s="11">
        <v>743.95984368004736</v>
      </c>
      <c r="X131" s="11">
        <v>531.40889921890516</v>
      </c>
      <c r="Y131" s="11">
        <v>482.3327033305269</v>
      </c>
      <c r="Z131" s="11">
        <v>222.70516722333568</v>
      </c>
      <c r="AA131" s="11">
        <v>93.487015175259373</v>
      </c>
      <c r="AB131" s="11">
        <v>0</v>
      </c>
      <c r="AC131" s="11">
        <v>416.57555784706182</v>
      </c>
      <c r="AD131" s="11">
        <v>964.09663454938413</v>
      </c>
      <c r="AE131" s="11">
        <v>230.87905184864675</v>
      </c>
      <c r="AF131" s="11">
        <v>924.36869177542883</v>
      </c>
      <c r="AG131" s="11">
        <v>645.44642588347449</v>
      </c>
      <c r="AH131" s="11">
        <v>354.07428354917624</v>
      </c>
      <c r="AI131" s="11">
        <v>732.32977723109093</v>
      </c>
      <c r="AJ131" s="11">
        <v>677.08280759745116</v>
      </c>
      <c r="AK131" s="11">
        <v>945.43096878236611</v>
      </c>
      <c r="AL131" s="11">
        <v>903.20139207358454</v>
      </c>
      <c r="AM131" s="19">
        <f t="shared" si="7"/>
        <v>8882.4491145195989</v>
      </c>
    </row>
    <row r="132" spans="1:39" x14ac:dyDescent="0.25">
      <c r="A132" s="9">
        <v>4</v>
      </c>
      <c r="B132" s="11">
        <v>6</v>
      </c>
      <c r="C132" s="11">
        <v>9</v>
      </c>
      <c r="D132" s="11">
        <v>1</v>
      </c>
      <c r="E132" s="11">
        <v>0</v>
      </c>
      <c r="F132" s="11">
        <v>9</v>
      </c>
      <c r="G132" s="11">
        <v>0</v>
      </c>
      <c r="H132" s="11">
        <v>10</v>
      </c>
      <c r="I132" s="11">
        <v>8</v>
      </c>
      <c r="J132" s="11">
        <v>10</v>
      </c>
      <c r="K132" s="11">
        <v>6</v>
      </c>
      <c r="L132" s="11">
        <v>6</v>
      </c>
      <c r="M132" s="11">
        <v>5</v>
      </c>
      <c r="N132" s="11">
        <v>7</v>
      </c>
      <c r="O132" s="11">
        <v>9</v>
      </c>
      <c r="P132" s="11">
        <v>0</v>
      </c>
      <c r="Q132" s="11">
        <v>1</v>
      </c>
      <c r="R132" s="11">
        <v>6</v>
      </c>
      <c r="S132" s="19">
        <f t="shared" si="6"/>
        <v>93</v>
      </c>
      <c r="U132" s="9">
        <v>4</v>
      </c>
      <c r="V132" s="11">
        <v>295.50105499142245</v>
      </c>
      <c r="W132" s="11">
        <v>112.23118673354526</v>
      </c>
      <c r="X132" s="11">
        <v>23.587996233947251</v>
      </c>
      <c r="Y132" s="11">
        <v>837.76881057443404</v>
      </c>
      <c r="Z132" s="11">
        <v>935.40622022927755</v>
      </c>
      <c r="AA132" s="11">
        <v>932.92266375290228</v>
      </c>
      <c r="AB132" s="11">
        <v>125.66911639260148</v>
      </c>
      <c r="AC132" s="11">
        <v>54.773482983584756</v>
      </c>
      <c r="AD132" s="11">
        <v>455.90093177518054</v>
      </c>
      <c r="AE132" s="11">
        <v>853.13583479664533</v>
      </c>
      <c r="AF132" s="11">
        <v>161.20765899457101</v>
      </c>
      <c r="AG132" s="11">
        <v>676.62002644443874</v>
      </c>
      <c r="AH132" s="11">
        <v>468.89522369159408</v>
      </c>
      <c r="AI132" s="11">
        <v>489.9023538914318</v>
      </c>
      <c r="AJ132" s="11">
        <v>619.74492857660857</v>
      </c>
      <c r="AK132" s="11">
        <v>0</v>
      </c>
      <c r="AL132" s="11">
        <v>686.46730206354778</v>
      </c>
      <c r="AM132" s="19">
        <f t="shared" si="7"/>
        <v>7729.7347921257333</v>
      </c>
    </row>
    <row r="133" spans="1:39" x14ac:dyDescent="0.25">
      <c r="A133" s="9">
        <v>5</v>
      </c>
      <c r="B133" s="11">
        <v>8</v>
      </c>
      <c r="C133" s="11">
        <v>10</v>
      </c>
      <c r="D133" s="11">
        <v>1</v>
      </c>
      <c r="E133" s="11">
        <v>4</v>
      </c>
      <c r="F133" s="11">
        <v>2</v>
      </c>
      <c r="G133" s="11">
        <v>1</v>
      </c>
      <c r="H133" s="11">
        <v>4</v>
      </c>
      <c r="I133" s="11">
        <v>10</v>
      </c>
      <c r="J133" s="11">
        <v>2</v>
      </c>
      <c r="K133" s="11">
        <v>1</v>
      </c>
      <c r="L133" s="11">
        <v>1</v>
      </c>
      <c r="M133" s="11">
        <v>6</v>
      </c>
      <c r="N133" s="11">
        <v>8</v>
      </c>
      <c r="O133" s="11">
        <v>9</v>
      </c>
      <c r="P133" s="11">
        <v>2</v>
      </c>
      <c r="Q133" s="11">
        <v>10</v>
      </c>
      <c r="R133" s="11">
        <v>4</v>
      </c>
      <c r="S133" s="19">
        <f t="shared" si="6"/>
        <v>83</v>
      </c>
      <c r="U133" s="9">
        <v>5</v>
      </c>
      <c r="V133" s="11">
        <v>632.15230319136583</v>
      </c>
      <c r="W133" s="11">
        <v>909.26956024202491</v>
      </c>
      <c r="X133" s="11">
        <v>655.86240340491747</v>
      </c>
      <c r="Y133" s="11">
        <v>136.57130105422888</v>
      </c>
      <c r="Z133" s="11">
        <v>800.68961851923757</v>
      </c>
      <c r="AA133" s="11">
        <v>917.34512706011196</v>
      </c>
      <c r="AB133" s="11">
        <v>379.92572503674296</v>
      </c>
      <c r="AC133" s="11">
        <v>161.13905496371984</v>
      </c>
      <c r="AD133" s="11">
        <v>926.03663117412793</v>
      </c>
      <c r="AE133" s="11">
        <v>977.44301758459937</v>
      </c>
      <c r="AF133" s="11">
        <v>800.62633989480082</v>
      </c>
      <c r="AG133" s="11">
        <v>963.11841991023846</v>
      </c>
      <c r="AH133" s="11">
        <v>27.843397554299209</v>
      </c>
      <c r="AI133" s="11">
        <v>892.31769093156447</v>
      </c>
      <c r="AJ133" s="11">
        <v>996.07454931186783</v>
      </c>
      <c r="AK133" s="11">
        <v>0</v>
      </c>
      <c r="AL133" s="11">
        <v>512.65182154719582</v>
      </c>
      <c r="AM133" s="19">
        <f t="shared" si="7"/>
        <v>10689.066961381044</v>
      </c>
    </row>
    <row r="134" spans="1:39" x14ac:dyDescent="0.25">
      <c r="A134" s="9">
        <v>6</v>
      </c>
      <c r="B134" s="11">
        <v>1</v>
      </c>
      <c r="C134" s="11">
        <v>7</v>
      </c>
      <c r="D134" s="11">
        <v>0</v>
      </c>
      <c r="E134" s="11">
        <v>9</v>
      </c>
      <c r="F134" s="11">
        <v>8</v>
      </c>
      <c r="G134" s="11">
        <v>6</v>
      </c>
      <c r="H134" s="11">
        <v>0</v>
      </c>
      <c r="I134" s="11">
        <v>2</v>
      </c>
      <c r="J134" s="11">
        <v>1</v>
      </c>
      <c r="K134" s="11">
        <v>7</v>
      </c>
      <c r="L134" s="11">
        <v>4</v>
      </c>
      <c r="M134" s="11">
        <v>0</v>
      </c>
      <c r="N134" s="11">
        <v>0</v>
      </c>
      <c r="O134" s="11">
        <v>10</v>
      </c>
      <c r="P134" s="11">
        <v>7</v>
      </c>
      <c r="Q134" s="11">
        <v>7</v>
      </c>
      <c r="R134" s="11">
        <v>6</v>
      </c>
      <c r="S134" s="19">
        <f t="shared" si="6"/>
        <v>75</v>
      </c>
      <c r="U134" s="9">
        <v>6</v>
      </c>
      <c r="V134" s="11">
        <v>157.76739569146346</v>
      </c>
      <c r="W134" s="11">
        <v>109.41531594508913</v>
      </c>
      <c r="X134" s="11">
        <v>548.3352118617106</v>
      </c>
      <c r="Y134" s="11">
        <v>17.319857119811321</v>
      </c>
      <c r="Z134" s="11">
        <v>566.15336185112938</v>
      </c>
      <c r="AA134" s="11">
        <v>12.513537298977639</v>
      </c>
      <c r="AB134" s="11">
        <v>303.93159957936058</v>
      </c>
      <c r="AC134" s="11">
        <v>721.54201153955376</v>
      </c>
      <c r="AD134" s="11">
        <v>838.33937748359676</v>
      </c>
      <c r="AE134" s="11">
        <v>558.28935217555056</v>
      </c>
      <c r="AF134" s="11">
        <v>835.64446116552199</v>
      </c>
      <c r="AG134" s="11">
        <v>390.90105283288182</v>
      </c>
      <c r="AH134" s="11">
        <v>768.43940024055701</v>
      </c>
      <c r="AI134" s="11">
        <v>154.43269567482176</v>
      </c>
      <c r="AJ134" s="11">
        <v>881.25153963140929</v>
      </c>
      <c r="AK134" s="11">
        <v>0</v>
      </c>
      <c r="AL134" s="11">
        <v>627.72758328637201</v>
      </c>
      <c r="AM134" s="19">
        <f t="shared" si="7"/>
        <v>7492.0037533778068</v>
      </c>
    </row>
    <row r="135" spans="1:39" x14ac:dyDescent="0.25">
      <c r="A135" s="9">
        <v>7</v>
      </c>
      <c r="B135" s="11">
        <v>6</v>
      </c>
      <c r="C135" s="11">
        <v>6</v>
      </c>
      <c r="D135" s="11">
        <v>2</v>
      </c>
      <c r="E135" s="11">
        <v>2</v>
      </c>
      <c r="F135" s="11">
        <v>5</v>
      </c>
      <c r="G135" s="11">
        <v>9</v>
      </c>
      <c r="H135" s="11">
        <v>6</v>
      </c>
      <c r="I135" s="11">
        <v>7</v>
      </c>
      <c r="J135" s="11">
        <v>8</v>
      </c>
      <c r="K135" s="11">
        <v>4</v>
      </c>
      <c r="L135" s="11">
        <v>10</v>
      </c>
      <c r="M135" s="11">
        <v>9</v>
      </c>
      <c r="N135" s="11">
        <v>4</v>
      </c>
      <c r="O135" s="11">
        <v>6</v>
      </c>
      <c r="P135" s="11">
        <v>10</v>
      </c>
      <c r="Q135" s="11">
        <v>2</v>
      </c>
      <c r="R135" s="11">
        <v>7</v>
      </c>
      <c r="S135" s="19">
        <f t="shared" si="6"/>
        <v>103</v>
      </c>
      <c r="U135" s="9">
        <v>7</v>
      </c>
      <c r="V135" s="11">
        <v>234.29340924767484</v>
      </c>
      <c r="W135" s="11">
        <v>65.115457044706886</v>
      </c>
      <c r="X135" s="11">
        <v>0</v>
      </c>
      <c r="Y135" s="11">
        <v>0</v>
      </c>
      <c r="Z135" s="11">
        <v>377.18619915144649</v>
      </c>
      <c r="AA135" s="11">
        <v>371.6997346319273</v>
      </c>
      <c r="AB135" s="11">
        <v>972.98284533723665</v>
      </c>
      <c r="AC135" s="11">
        <v>68.699004441881371</v>
      </c>
      <c r="AD135" s="11">
        <v>435.66175041675916</v>
      </c>
      <c r="AE135" s="11">
        <v>604.62354571572644</v>
      </c>
      <c r="AF135" s="11">
        <v>2.8799935701142587</v>
      </c>
      <c r="AG135" s="11">
        <v>222.07155530065415</v>
      </c>
      <c r="AH135" s="11">
        <v>495.92841929919206</v>
      </c>
      <c r="AI135" s="11">
        <v>91.726662717329319</v>
      </c>
      <c r="AJ135" s="11">
        <v>256.93740470307569</v>
      </c>
      <c r="AK135" s="11">
        <v>925.59890170698384</v>
      </c>
      <c r="AL135" s="11">
        <v>939.94987584718967</v>
      </c>
      <c r="AM135" s="19">
        <f t="shared" si="7"/>
        <v>6065.3547591318984</v>
      </c>
    </row>
    <row r="136" spans="1:39" x14ac:dyDescent="0.25">
      <c r="A136" s="9">
        <v>8</v>
      </c>
      <c r="B136" s="11">
        <v>2</v>
      </c>
      <c r="C136" s="11">
        <v>7</v>
      </c>
      <c r="D136" s="11">
        <v>10</v>
      </c>
      <c r="E136" s="11">
        <v>0</v>
      </c>
      <c r="F136" s="11">
        <v>6</v>
      </c>
      <c r="G136" s="11">
        <v>2</v>
      </c>
      <c r="H136" s="11">
        <v>2</v>
      </c>
      <c r="I136" s="11">
        <v>7</v>
      </c>
      <c r="J136" s="11">
        <v>7</v>
      </c>
      <c r="K136" s="11">
        <v>7</v>
      </c>
      <c r="L136" s="11">
        <v>4</v>
      </c>
      <c r="M136" s="11">
        <v>6</v>
      </c>
      <c r="N136" s="11">
        <v>4</v>
      </c>
      <c r="O136" s="11">
        <v>9</v>
      </c>
      <c r="P136" s="11">
        <v>1</v>
      </c>
      <c r="Q136" s="11">
        <v>2</v>
      </c>
      <c r="R136" s="11">
        <v>4</v>
      </c>
      <c r="S136" s="19">
        <f t="shared" si="6"/>
        <v>80</v>
      </c>
      <c r="U136" s="9">
        <v>8</v>
      </c>
      <c r="V136" s="11">
        <v>589.58500867638372</v>
      </c>
      <c r="W136" s="11">
        <v>471.38579662974388</v>
      </c>
      <c r="X136" s="11">
        <v>156.45536399169535</v>
      </c>
      <c r="Y136" s="11">
        <v>916.82689721036445</v>
      </c>
      <c r="Z136" s="11">
        <v>706.95791691930719</v>
      </c>
      <c r="AA136" s="11">
        <v>61.263048663499745</v>
      </c>
      <c r="AB136" s="11">
        <v>380.82798533547259</v>
      </c>
      <c r="AC136" s="11">
        <v>402.4864177915469</v>
      </c>
      <c r="AD136" s="11">
        <v>732.97905724350869</v>
      </c>
      <c r="AE136" s="11">
        <v>469.57915873780286</v>
      </c>
      <c r="AF136" s="11">
        <v>0</v>
      </c>
      <c r="AG136" s="11">
        <v>551.87021720549615</v>
      </c>
      <c r="AH136" s="11">
        <v>906.73359731766527</v>
      </c>
      <c r="AI136" s="11">
        <v>312.57266970012898</v>
      </c>
      <c r="AJ136" s="11">
        <v>219.59203008946326</v>
      </c>
      <c r="AK136" s="11">
        <v>246.9539021872036</v>
      </c>
      <c r="AL136" s="11">
        <v>475.47849873802807</v>
      </c>
      <c r="AM136" s="19">
        <f t="shared" si="7"/>
        <v>7601.5475664373107</v>
      </c>
    </row>
    <row r="137" spans="1:39" x14ac:dyDescent="0.25">
      <c r="A137" s="9">
        <v>9</v>
      </c>
      <c r="B137" s="11">
        <v>4</v>
      </c>
      <c r="C137" s="11">
        <v>10</v>
      </c>
      <c r="D137" s="11">
        <v>6</v>
      </c>
      <c r="E137" s="11">
        <v>8</v>
      </c>
      <c r="F137" s="11">
        <v>6</v>
      </c>
      <c r="G137" s="11">
        <v>6</v>
      </c>
      <c r="H137" s="11">
        <v>7</v>
      </c>
      <c r="I137" s="11">
        <v>6</v>
      </c>
      <c r="J137" s="11">
        <v>9</v>
      </c>
      <c r="K137" s="11">
        <v>4</v>
      </c>
      <c r="L137" s="11">
        <v>10</v>
      </c>
      <c r="M137" s="11">
        <v>2</v>
      </c>
      <c r="N137" s="11">
        <v>6</v>
      </c>
      <c r="O137" s="11">
        <v>4</v>
      </c>
      <c r="P137" s="11">
        <v>6</v>
      </c>
      <c r="Q137" s="11">
        <v>0</v>
      </c>
      <c r="R137" s="11">
        <v>3</v>
      </c>
      <c r="S137" s="19">
        <f t="shared" si="6"/>
        <v>97</v>
      </c>
      <c r="U137" s="9">
        <v>9</v>
      </c>
      <c r="V137" s="11">
        <v>76.527387944922864</v>
      </c>
      <c r="W137" s="11">
        <v>226.6520030304975</v>
      </c>
      <c r="X137" s="11">
        <v>522.7496339856915</v>
      </c>
      <c r="Y137" s="11">
        <v>63.899917104819458</v>
      </c>
      <c r="Z137" s="11">
        <v>54.85813732585865</v>
      </c>
      <c r="AA137" s="11">
        <v>203.36551122808132</v>
      </c>
      <c r="AB137" s="11">
        <v>200.79768461089608</v>
      </c>
      <c r="AC137" s="11">
        <v>282.87598136852966</v>
      </c>
      <c r="AD137" s="11">
        <v>352.20614023696896</v>
      </c>
      <c r="AE137" s="11">
        <v>795.06524892642938</v>
      </c>
      <c r="AF137" s="11">
        <v>192.78131725538884</v>
      </c>
      <c r="AG137" s="11">
        <v>127.16654186859755</v>
      </c>
      <c r="AH137" s="11">
        <v>519.51746162906147</v>
      </c>
      <c r="AI137" s="11">
        <v>389.86150023141221</v>
      </c>
      <c r="AJ137" s="11">
        <v>120.58263716974949</v>
      </c>
      <c r="AK137" s="11">
        <v>817.46444795742707</v>
      </c>
      <c r="AL137" s="11">
        <v>685.04908518252466</v>
      </c>
      <c r="AM137" s="19">
        <f t="shared" si="7"/>
        <v>5631.4206370568563</v>
      </c>
    </row>
    <row r="138" spans="1:39" x14ac:dyDescent="0.25">
      <c r="A138" s="9">
        <v>10</v>
      </c>
      <c r="B138" s="11">
        <v>7</v>
      </c>
      <c r="C138" s="11">
        <v>6</v>
      </c>
      <c r="D138" s="11">
        <v>8</v>
      </c>
      <c r="E138" s="11">
        <v>4</v>
      </c>
      <c r="F138" s="11">
        <v>4</v>
      </c>
      <c r="G138" s="11">
        <v>8</v>
      </c>
      <c r="H138" s="11">
        <v>9</v>
      </c>
      <c r="I138" s="11">
        <v>7</v>
      </c>
      <c r="J138" s="11">
        <v>1</v>
      </c>
      <c r="K138" s="11">
        <v>5</v>
      </c>
      <c r="L138" s="11">
        <v>4</v>
      </c>
      <c r="M138" s="11">
        <v>3</v>
      </c>
      <c r="N138" s="11">
        <v>7</v>
      </c>
      <c r="O138" s="11">
        <v>1</v>
      </c>
      <c r="P138" s="11">
        <v>8</v>
      </c>
      <c r="Q138" s="11">
        <v>3</v>
      </c>
      <c r="R138" s="11">
        <v>4</v>
      </c>
      <c r="S138" s="19">
        <f t="shared" si="6"/>
        <v>89</v>
      </c>
      <c r="U138" s="9">
        <v>10</v>
      </c>
      <c r="V138" s="11">
        <v>197.34920804941947</v>
      </c>
      <c r="W138" s="11">
        <v>176.62459034345045</v>
      </c>
      <c r="X138" s="11">
        <v>568.05722132198434</v>
      </c>
      <c r="Y138" s="11">
        <v>446.80786376079561</v>
      </c>
      <c r="Z138" s="11">
        <v>111.158813651686</v>
      </c>
      <c r="AA138" s="11">
        <v>306.7343312199182</v>
      </c>
      <c r="AB138" s="11">
        <v>428.35386672742561</v>
      </c>
      <c r="AC138" s="11">
        <v>427.43187506749626</v>
      </c>
      <c r="AD138" s="11">
        <v>151.45416424394222</v>
      </c>
      <c r="AE138" s="11">
        <v>973.03531309583434</v>
      </c>
      <c r="AF138" s="11">
        <v>105.3039313831834</v>
      </c>
      <c r="AG138" s="11">
        <v>1.5463498169255852</v>
      </c>
      <c r="AH138" s="11">
        <v>641.72702804203459</v>
      </c>
      <c r="AI138" s="11">
        <v>0</v>
      </c>
      <c r="AJ138" s="11">
        <v>556.27718336406042</v>
      </c>
      <c r="AK138" s="11">
        <v>45.068844270159111</v>
      </c>
      <c r="AL138" s="11">
        <v>435.11716829149185</v>
      </c>
      <c r="AM138" s="19">
        <f t="shared" si="7"/>
        <v>5572.0477526498071</v>
      </c>
    </row>
    <row r="139" spans="1:39" x14ac:dyDescent="0.25">
      <c r="A139" s="9">
        <v>11</v>
      </c>
      <c r="B139" s="11">
        <v>7</v>
      </c>
      <c r="C139" s="11">
        <v>9</v>
      </c>
      <c r="D139" s="11">
        <v>6</v>
      </c>
      <c r="E139" s="11">
        <v>9</v>
      </c>
      <c r="F139" s="11">
        <v>3</v>
      </c>
      <c r="G139" s="11">
        <v>8</v>
      </c>
      <c r="H139" s="11">
        <v>10</v>
      </c>
      <c r="I139" s="11">
        <v>2</v>
      </c>
      <c r="J139" s="11">
        <v>8</v>
      </c>
      <c r="K139" s="11">
        <v>2</v>
      </c>
      <c r="L139" s="11">
        <v>6</v>
      </c>
      <c r="M139" s="11">
        <v>9</v>
      </c>
      <c r="N139" s="11">
        <v>5</v>
      </c>
      <c r="O139" s="11">
        <v>0</v>
      </c>
      <c r="P139" s="11">
        <v>1</v>
      </c>
      <c r="Q139" s="11">
        <v>10</v>
      </c>
      <c r="R139" s="11">
        <v>4</v>
      </c>
      <c r="S139" s="19">
        <f t="shared" si="6"/>
        <v>99</v>
      </c>
      <c r="U139" s="9">
        <v>11</v>
      </c>
      <c r="V139" s="11">
        <v>810.03273420952416</v>
      </c>
      <c r="W139" s="11">
        <v>3.7314633196425806</v>
      </c>
      <c r="X139" s="11">
        <v>675.66893124950343</v>
      </c>
      <c r="Y139" s="11">
        <v>651.38544055330965</v>
      </c>
      <c r="Z139" s="11">
        <v>321.83223145311837</v>
      </c>
      <c r="AA139" s="11">
        <v>228.22273027834149</v>
      </c>
      <c r="AB139" s="11">
        <v>571.0368356433396</v>
      </c>
      <c r="AC139" s="11">
        <v>640.09498632129839</v>
      </c>
      <c r="AD139" s="11">
        <v>425.60313549623407</v>
      </c>
      <c r="AE139" s="11">
        <v>194.20692717320387</v>
      </c>
      <c r="AF139" s="11">
        <v>595.68336684683698</v>
      </c>
      <c r="AG139" s="11">
        <v>340.56907310838312</v>
      </c>
      <c r="AH139" s="11">
        <v>663.18476932057206</v>
      </c>
      <c r="AI139" s="11">
        <v>617.50216827441386</v>
      </c>
      <c r="AJ139" s="11">
        <v>927.56873242495624</v>
      </c>
      <c r="AK139" s="11">
        <v>925.1053141060089</v>
      </c>
      <c r="AL139" s="11">
        <v>401.38498841259297</v>
      </c>
      <c r="AM139" s="19">
        <f t="shared" si="7"/>
        <v>8992.8138281912798</v>
      </c>
    </row>
    <row r="140" spans="1:39" x14ac:dyDescent="0.25">
      <c r="A140" s="9">
        <v>12</v>
      </c>
      <c r="B140" s="11">
        <v>0</v>
      </c>
      <c r="C140" s="11">
        <v>8</v>
      </c>
      <c r="D140" s="11">
        <v>2</v>
      </c>
      <c r="E140" s="11">
        <v>7</v>
      </c>
      <c r="F140" s="11">
        <v>7</v>
      </c>
      <c r="G140" s="11">
        <v>2</v>
      </c>
      <c r="H140" s="11">
        <v>4</v>
      </c>
      <c r="I140" s="11">
        <v>6</v>
      </c>
      <c r="J140" s="11">
        <v>0</v>
      </c>
      <c r="K140" s="11">
        <v>8</v>
      </c>
      <c r="L140" s="11">
        <v>5</v>
      </c>
      <c r="M140" s="11">
        <v>8</v>
      </c>
      <c r="N140" s="11">
        <v>5</v>
      </c>
      <c r="O140" s="11">
        <v>7</v>
      </c>
      <c r="P140" s="11">
        <v>7</v>
      </c>
      <c r="Q140" s="11">
        <v>3</v>
      </c>
      <c r="R140" s="11">
        <v>5</v>
      </c>
      <c r="S140" s="19">
        <f t="shared" si="6"/>
        <v>84</v>
      </c>
      <c r="U140" s="9">
        <v>12</v>
      </c>
      <c r="V140" s="11">
        <v>410.49991839960421</v>
      </c>
      <c r="W140" s="11">
        <v>291.57549431223515</v>
      </c>
      <c r="X140" s="11">
        <v>724.66599141986296</v>
      </c>
      <c r="Y140" s="11">
        <v>988.08548336643219</v>
      </c>
      <c r="Z140" s="11">
        <v>899.39423579048082</v>
      </c>
      <c r="AA140" s="11">
        <v>68.133738489335457</v>
      </c>
      <c r="AB140" s="11">
        <v>346.60120059783782</v>
      </c>
      <c r="AC140" s="11">
        <v>409.77563871960479</v>
      </c>
      <c r="AD140" s="11">
        <v>333.57354758864545</v>
      </c>
      <c r="AE140" s="11">
        <v>228.83327475807303</v>
      </c>
      <c r="AF140" s="11">
        <v>888.53120075958168</v>
      </c>
      <c r="AG140" s="11">
        <v>479.39527773074462</v>
      </c>
      <c r="AH140" s="11">
        <v>697.0792699455626</v>
      </c>
      <c r="AI140" s="11">
        <v>371.1700814076587</v>
      </c>
      <c r="AJ140" s="11">
        <v>768.57831678577509</v>
      </c>
      <c r="AK140" s="11">
        <v>165.66543382951915</v>
      </c>
      <c r="AL140" s="11">
        <v>815.94323427972483</v>
      </c>
      <c r="AM140" s="19">
        <f t="shared" si="7"/>
        <v>8887.5013381806802</v>
      </c>
    </row>
    <row r="141" spans="1:39" x14ac:dyDescent="0.25">
      <c r="A141" s="9">
        <v>13</v>
      </c>
      <c r="B141" s="11">
        <v>1</v>
      </c>
      <c r="C141" s="11">
        <v>1</v>
      </c>
      <c r="D141" s="11">
        <v>9</v>
      </c>
      <c r="E141" s="11">
        <v>0</v>
      </c>
      <c r="F141" s="11">
        <v>8</v>
      </c>
      <c r="G141" s="11">
        <v>2</v>
      </c>
      <c r="H141" s="11">
        <v>0</v>
      </c>
      <c r="I141" s="11">
        <v>7</v>
      </c>
      <c r="J141" s="11">
        <v>4</v>
      </c>
      <c r="K141" s="11">
        <v>9</v>
      </c>
      <c r="L141" s="11">
        <v>7</v>
      </c>
      <c r="M141" s="11">
        <v>7</v>
      </c>
      <c r="N141" s="11">
        <v>0</v>
      </c>
      <c r="O141" s="11">
        <v>8</v>
      </c>
      <c r="P141" s="11">
        <v>9</v>
      </c>
      <c r="Q141" s="11">
        <v>3</v>
      </c>
      <c r="R141" s="11">
        <v>5</v>
      </c>
      <c r="S141" s="19">
        <f t="shared" si="6"/>
        <v>80</v>
      </c>
      <c r="U141" s="9">
        <v>13</v>
      </c>
      <c r="V141" s="11">
        <v>0</v>
      </c>
      <c r="W141" s="11">
        <v>553.98174160125745</v>
      </c>
      <c r="X141" s="11">
        <v>140.26928848743992</v>
      </c>
      <c r="Y141" s="11">
        <v>965.08662023295551</v>
      </c>
      <c r="Z141" s="11">
        <v>721.10203199444095</v>
      </c>
      <c r="AA141" s="11">
        <v>355.31326774936724</v>
      </c>
      <c r="AB141" s="11">
        <v>661.5932627247754</v>
      </c>
      <c r="AC141" s="11">
        <v>0</v>
      </c>
      <c r="AD141" s="11">
        <v>28.500376507489378</v>
      </c>
      <c r="AE141" s="11">
        <v>759.37166801046442</v>
      </c>
      <c r="AF141" s="11">
        <v>291.09352144743139</v>
      </c>
      <c r="AG141" s="11">
        <v>114.48112884610839</v>
      </c>
      <c r="AH141" s="11">
        <v>862.19962242472775</v>
      </c>
      <c r="AI141" s="11">
        <v>636.85053210987803</v>
      </c>
      <c r="AJ141" s="11">
        <v>362.47877796624681</v>
      </c>
      <c r="AK141" s="11">
        <v>573.91998736959067</v>
      </c>
      <c r="AL141" s="11">
        <v>587.64217022277751</v>
      </c>
      <c r="AM141" s="19">
        <f t="shared" si="7"/>
        <v>7613.8839976949503</v>
      </c>
    </row>
    <row r="142" spans="1:39" x14ac:dyDescent="0.25">
      <c r="A142" s="9">
        <v>14</v>
      </c>
      <c r="B142" s="11">
        <v>3</v>
      </c>
      <c r="C142" s="11">
        <v>9</v>
      </c>
      <c r="D142" s="11">
        <v>4</v>
      </c>
      <c r="E142" s="11">
        <v>7</v>
      </c>
      <c r="F142" s="11">
        <v>3</v>
      </c>
      <c r="G142" s="11">
        <v>7</v>
      </c>
      <c r="H142" s="11">
        <v>0</v>
      </c>
      <c r="I142" s="11">
        <v>1</v>
      </c>
      <c r="J142" s="11">
        <v>3</v>
      </c>
      <c r="K142" s="11">
        <v>0</v>
      </c>
      <c r="L142" s="11">
        <v>5</v>
      </c>
      <c r="M142" s="11">
        <v>1</v>
      </c>
      <c r="N142" s="11">
        <v>2</v>
      </c>
      <c r="O142" s="11">
        <v>4</v>
      </c>
      <c r="P142" s="11">
        <v>1</v>
      </c>
      <c r="Q142" s="11">
        <v>6</v>
      </c>
      <c r="R142" s="11">
        <v>6</v>
      </c>
      <c r="S142" s="19">
        <f t="shared" si="6"/>
        <v>62</v>
      </c>
      <c r="U142" s="9">
        <v>14</v>
      </c>
      <c r="V142" s="11">
        <v>0</v>
      </c>
      <c r="W142" s="11">
        <v>135.97016088855253</v>
      </c>
      <c r="X142" s="11">
        <v>663.60082732196543</v>
      </c>
      <c r="Y142" s="11">
        <v>557.76610362358269</v>
      </c>
      <c r="Z142" s="11">
        <v>754.27050199282132</v>
      </c>
      <c r="AA142" s="11">
        <v>215.09711646395613</v>
      </c>
      <c r="AB142" s="11">
        <v>856.38555449091587</v>
      </c>
      <c r="AC142" s="11">
        <v>443.55666126372182</v>
      </c>
      <c r="AD142" s="11">
        <v>392.97341882310667</v>
      </c>
      <c r="AE142" s="11">
        <v>591.51321717955886</v>
      </c>
      <c r="AF142" s="11">
        <v>582.8303050237007</v>
      </c>
      <c r="AG142" s="11">
        <v>161.67144059919647</v>
      </c>
      <c r="AH142" s="11">
        <v>906.54762156956758</v>
      </c>
      <c r="AI142" s="11">
        <v>81.194938133684943</v>
      </c>
      <c r="AJ142" s="11">
        <v>397.34691552012782</v>
      </c>
      <c r="AK142" s="11">
        <v>467.87794671202153</v>
      </c>
      <c r="AL142" s="11">
        <v>623.68340776587604</v>
      </c>
      <c r="AM142" s="19">
        <f t="shared" si="7"/>
        <v>7832.2861373723554</v>
      </c>
    </row>
    <row r="143" spans="1:39" x14ac:dyDescent="0.25">
      <c r="A143" s="9">
        <v>15</v>
      </c>
      <c r="B143" s="11">
        <v>10</v>
      </c>
      <c r="C143" s="11">
        <v>1</v>
      </c>
      <c r="D143" s="11">
        <v>7</v>
      </c>
      <c r="E143" s="11">
        <v>7</v>
      </c>
      <c r="F143" s="11">
        <v>0</v>
      </c>
      <c r="G143" s="11">
        <v>7</v>
      </c>
      <c r="H143" s="11">
        <v>10</v>
      </c>
      <c r="I143" s="11">
        <v>7</v>
      </c>
      <c r="J143" s="11">
        <v>9</v>
      </c>
      <c r="K143" s="11">
        <v>4</v>
      </c>
      <c r="L143" s="11">
        <v>3</v>
      </c>
      <c r="M143" s="11">
        <v>4</v>
      </c>
      <c r="N143" s="11">
        <v>6</v>
      </c>
      <c r="O143" s="11">
        <v>6</v>
      </c>
      <c r="P143" s="11">
        <v>3</v>
      </c>
      <c r="Q143" s="11">
        <v>6</v>
      </c>
      <c r="R143" s="11">
        <v>10</v>
      </c>
      <c r="S143" s="19">
        <f t="shared" si="6"/>
        <v>100</v>
      </c>
      <c r="U143" s="9">
        <v>15</v>
      </c>
      <c r="V143" s="11">
        <v>0</v>
      </c>
      <c r="W143" s="11">
        <v>30.890576901566046</v>
      </c>
      <c r="X143" s="11">
        <v>190.67253726392897</v>
      </c>
      <c r="Y143" s="11">
        <v>869.18924809141106</v>
      </c>
      <c r="Z143" s="11">
        <v>567.74914461204003</v>
      </c>
      <c r="AA143" s="11">
        <v>42.998995406072552</v>
      </c>
      <c r="AB143" s="11">
        <v>724.04707913577113</v>
      </c>
      <c r="AC143" s="11">
        <v>662.06985719216891</v>
      </c>
      <c r="AD143" s="11">
        <v>594.86434493705906</v>
      </c>
      <c r="AE143" s="11">
        <v>709.35240133149625</v>
      </c>
      <c r="AF143" s="11">
        <v>98.963886320651</v>
      </c>
      <c r="AG143" s="11">
        <v>447.84899242526308</v>
      </c>
      <c r="AH143" s="11">
        <v>876.7083148628443</v>
      </c>
      <c r="AI143" s="11">
        <v>226.58446428636347</v>
      </c>
      <c r="AJ143" s="11">
        <v>751.96635563147493</v>
      </c>
      <c r="AK143" s="11">
        <v>168.15518430945431</v>
      </c>
      <c r="AL143" s="11">
        <v>296.63300958994353</v>
      </c>
      <c r="AM143" s="19">
        <f t="shared" si="7"/>
        <v>7258.6943922975079</v>
      </c>
    </row>
    <row r="144" spans="1:39" x14ac:dyDescent="0.25">
      <c r="A144" s="9">
        <v>16</v>
      </c>
      <c r="B144" s="11">
        <v>3</v>
      </c>
      <c r="C144" s="11">
        <v>9</v>
      </c>
      <c r="D144" s="11">
        <v>6</v>
      </c>
      <c r="E144" s="11">
        <v>3</v>
      </c>
      <c r="F144" s="11">
        <v>0</v>
      </c>
      <c r="G144" s="11">
        <v>3</v>
      </c>
      <c r="H144" s="11">
        <v>1</v>
      </c>
      <c r="I144" s="11">
        <v>5</v>
      </c>
      <c r="J144" s="11">
        <v>3</v>
      </c>
      <c r="K144" s="11">
        <v>6</v>
      </c>
      <c r="L144" s="11">
        <v>8</v>
      </c>
      <c r="M144" s="11">
        <v>8</v>
      </c>
      <c r="N144" s="11">
        <v>0</v>
      </c>
      <c r="O144" s="11">
        <v>5</v>
      </c>
      <c r="P144" s="11">
        <v>0</v>
      </c>
      <c r="Q144" s="11">
        <v>8</v>
      </c>
      <c r="R144" s="11">
        <v>4</v>
      </c>
      <c r="S144" s="19">
        <f t="shared" si="6"/>
        <v>72</v>
      </c>
      <c r="U144" s="9">
        <v>16</v>
      </c>
      <c r="V144" s="11">
        <v>334.68707449680534</v>
      </c>
      <c r="W144" s="11">
        <v>286.32295426797918</v>
      </c>
      <c r="X144" s="11">
        <v>238.11233837866331</v>
      </c>
      <c r="Y144" s="11">
        <v>982.33741788371435</v>
      </c>
      <c r="Z144" s="11">
        <v>211.6625712150587</v>
      </c>
      <c r="AA144" s="11">
        <v>479.71831572534205</v>
      </c>
      <c r="AB144" s="11">
        <v>778.97680940994655</v>
      </c>
      <c r="AC144" s="11">
        <v>381.81945548522168</v>
      </c>
      <c r="AD144" s="11">
        <v>192.77060371421427</v>
      </c>
      <c r="AE144" s="11">
        <v>791.27717646912095</v>
      </c>
      <c r="AF144" s="11">
        <v>86.897602677885928</v>
      </c>
      <c r="AG144" s="11">
        <v>839.73653050122414</v>
      </c>
      <c r="AH144" s="11">
        <v>606.21083515964017</v>
      </c>
      <c r="AI144" s="11">
        <v>946.13997895780483</v>
      </c>
      <c r="AJ144" s="11">
        <v>375.24716854235896</v>
      </c>
      <c r="AK144" s="11">
        <v>300.603114140331</v>
      </c>
      <c r="AL144" s="11">
        <v>86.014309666376576</v>
      </c>
      <c r="AM144" s="19">
        <f t="shared" si="7"/>
        <v>7918.534256691687</v>
      </c>
    </row>
    <row r="145" spans="1:39" x14ac:dyDescent="0.25">
      <c r="A145" s="9">
        <v>17</v>
      </c>
      <c r="B145" s="11">
        <v>5</v>
      </c>
      <c r="C145" s="11">
        <v>2</v>
      </c>
      <c r="D145" s="11">
        <v>10</v>
      </c>
      <c r="E145" s="11">
        <v>4</v>
      </c>
      <c r="F145" s="11">
        <v>8</v>
      </c>
      <c r="G145" s="11">
        <v>10</v>
      </c>
      <c r="H145" s="11">
        <v>9</v>
      </c>
      <c r="I145" s="11">
        <v>7</v>
      </c>
      <c r="J145" s="11">
        <v>10</v>
      </c>
      <c r="K145" s="11">
        <v>3</v>
      </c>
      <c r="L145" s="11">
        <v>10</v>
      </c>
      <c r="M145" s="11">
        <v>10</v>
      </c>
      <c r="N145" s="11">
        <v>9</v>
      </c>
      <c r="O145" s="11">
        <v>2</v>
      </c>
      <c r="P145" s="11">
        <v>1</v>
      </c>
      <c r="Q145" s="11">
        <v>10</v>
      </c>
      <c r="R145" s="11">
        <v>7</v>
      </c>
      <c r="S145" s="19">
        <f t="shared" si="6"/>
        <v>117</v>
      </c>
      <c r="U145" s="9">
        <v>17</v>
      </c>
      <c r="V145" s="11">
        <v>428.9616379245341</v>
      </c>
      <c r="W145" s="11">
        <v>587.90584963788956</v>
      </c>
      <c r="X145" s="11">
        <v>589.61774832048536</v>
      </c>
      <c r="Y145" s="11">
        <v>469.23040563937292</v>
      </c>
      <c r="Z145" s="11">
        <v>358.82455107978848</v>
      </c>
      <c r="AA145" s="11">
        <v>779.92360466695311</v>
      </c>
      <c r="AB145" s="11">
        <v>664.33255758017435</v>
      </c>
      <c r="AC145" s="11">
        <v>956.01387874090688</v>
      </c>
      <c r="AD145" s="11">
        <v>434.2654461174169</v>
      </c>
      <c r="AE145" s="11">
        <v>75.901081942714725</v>
      </c>
      <c r="AF145" s="11">
        <v>151.20352527530113</v>
      </c>
      <c r="AG145" s="11">
        <v>534.52237436864118</v>
      </c>
      <c r="AH145" s="11">
        <v>101.16105962398136</v>
      </c>
      <c r="AI145" s="11">
        <v>204.07003630173583</v>
      </c>
      <c r="AJ145" s="11">
        <v>0</v>
      </c>
      <c r="AK145" s="11">
        <v>224.9579818131331</v>
      </c>
      <c r="AL145" s="11">
        <v>356.46425492303712</v>
      </c>
      <c r="AM145" s="19">
        <f t="shared" si="7"/>
        <v>6917.3559939560664</v>
      </c>
    </row>
    <row r="146" spans="1:39" x14ac:dyDescent="0.25">
      <c r="A146" s="9">
        <v>18</v>
      </c>
      <c r="B146" s="11">
        <v>9</v>
      </c>
      <c r="C146" s="11">
        <v>9</v>
      </c>
      <c r="D146" s="11">
        <v>5</v>
      </c>
      <c r="E146" s="11">
        <v>9</v>
      </c>
      <c r="F146" s="11">
        <v>0</v>
      </c>
      <c r="G146" s="11">
        <v>10</v>
      </c>
      <c r="H146" s="11">
        <v>7</v>
      </c>
      <c r="I146" s="11">
        <v>2</v>
      </c>
      <c r="J146" s="11">
        <v>5</v>
      </c>
      <c r="K146" s="11">
        <v>6</v>
      </c>
      <c r="L146" s="11">
        <v>1</v>
      </c>
      <c r="M146" s="11">
        <v>10</v>
      </c>
      <c r="N146" s="11">
        <v>10</v>
      </c>
      <c r="O146" s="11">
        <v>5</v>
      </c>
      <c r="P146" s="11">
        <v>10</v>
      </c>
      <c r="Q146" s="11">
        <v>6</v>
      </c>
      <c r="R146" s="11">
        <v>2</v>
      </c>
      <c r="S146" s="19">
        <f t="shared" si="6"/>
        <v>106</v>
      </c>
      <c r="U146" s="9">
        <v>18</v>
      </c>
      <c r="V146" s="11">
        <v>456.74554168476487</v>
      </c>
      <c r="W146" s="11">
        <v>664.89193318020295</v>
      </c>
      <c r="X146" s="11">
        <v>317.93190411395142</v>
      </c>
      <c r="Y146" s="11">
        <v>2.64596522550542</v>
      </c>
      <c r="Z146" s="11">
        <v>913.51806479493837</v>
      </c>
      <c r="AA146" s="11">
        <v>854.92219523724339</v>
      </c>
      <c r="AB146" s="11">
        <v>945.68961009202803</v>
      </c>
      <c r="AC146" s="11">
        <v>324.35554776738638</v>
      </c>
      <c r="AD146" s="11">
        <v>216.58675678983752</v>
      </c>
      <c r="AE146" s="11">
        <v>289.66303416160076</v>
      </c>
      <c r="AF146" s="11">
        <v>900.92873238142136</v>
      </c>
      <c r="AG146" s="11">
        <v>429.51102105859917</v>
      </c>
      <c r="AH146" s="11">
        <v>327.25278296651436</v>
      </c>
      <c r="AI146" s="11">
        <v>364.06370225222753</v>
      </c>
      <c r="AJ146" s="11">
        <v>0</v>
      </c>
      <c r="AK146" s="11">
        <v>278.77226293502974</v>
      </c>
      <c r="AL146" s="11">
        <v>615.39474640893206</v>
      </c>
      <c r="AM146" s="19">
        <f t="shared" si="7"/>
        <v>7902.8738010501838</v>
      </c>
    </row>
    <row r="147" spans="1:39" x14ac:dyDescent="0.25">
      <c r="A147" s="9">
        <v>19</v>
      </c>
      <c r="B147" s="11">
        <v>8</v>
      </c>
      <c r="C147" s="11">
        <v>5</v>
      </c>
      <c r="D147" s="11">
        <v>3</v>
      </c>
      <c r="E147" s="11">
        <v>0</v>
      </c>
      <c r="F147" s="11">
        <v>5</v>
      </c>
      <c r="G147" s="11">
        <v>2</v>
      </c>
      <c r="H147" s="11">
        <v>3</v>
      </c>
      <c r="I147" s="11">
        <v>7</v>
      </c>
      <c r="J147" s="11">
        <v>5</v>
      </c>
      <c r="K147" s="11">
        <v>6</v>
      </c>
      <c r="L147" s="11">
        <v>8</v>
      </c>
      <c r="M147" s="11">
        <v>1</v>
      </c>
      <c r="N147" s="11">
        <v>4</v>
      </c>
      <c r="O147" s="11">
        <v>6</v>
      </c>
      <c r="P147" s="11">
        <v>6</v>
      </c>
      <c r="Q147" s="11">
        <v>1</v>
      </c>
      <c r="R147" s="11">
        <v>6</v>
      </c>
      <c r="S147" s="19">
        <f t="shared" si="6"/>
        <v>76</v>
      </c>
      <c r="U147" s="9">
        <v>19</v>
      </c>
      <c r="V147" s="11">
        <v>30.64759745404</v>
      </c>
      <c r="W147" s="11">
        <v>209.49242538876555</v>
      </c>
      <c r="X147" s="11">
        <v>888.08285265952372</v>
      </c>
      <c r="Y147" s="11">
        <v>328.04509568646756</v>
      </c>
      <c r="Z147" s="11">
        <v>86.849760770376434</v>
      </c>
      <c r="AA147" s="11">
        <v>762.46658035327198</v>
      </c>
      <c r="AB147" s="11">
        <v>874.83512882491277</v>
      </c>
      <c r="AC147" s="11">
        <v>956.89519358309929</v>
      </c>
      <c r="AD147" s="11">
        <v>317.47143494236832</v>
      </c>
      <c r="AE147" s="11">
        <v>83.420017316484845</v>
      </c>
      <c r="AF147" s="11">
        <v>85.667641896236432</v>
      </c>
      <c r="AG147" s="11">
        <v>14.675692881052861</v>
      </c>
      <c r="AH147" s="11">
        <v>405.02710105889497</v>
      </c>
      <c r="AI147" s="11">
        <v>842.6346897916186</v>
      </c>
      <c r="AJ147" s="11">
        <v>0</v>
      </c>
      <c r="AK147" s="11">
        <v>940.25473023894608</v>
      </c>
      <c r="AL147" s="11">
        <v>366.79995005155217</v>
      </c>
      <c r="AM147" s="19">
        <f t="shared" si="7"/>
        <v>7193.2658928976107</v>
      </c>
    </row>
    <row r="148" spans="1:39" x14ac:dyDescent="0.25">
      <c r="A148" s="9">
        <v>20</v>
      </c>
      <c r="B148" s="11">
        <v>10</v>
      </c>
      <c r="C148" s="11">
        <v>1</v>
      </c>
      <c r="D148" s="11">
        <v>10</v>
      </c>
      <c r="E148" s="11">
        <v>8</v>
      </c>
      <c r="F148" s="11">
        <v>7</v>
      </c>
      <c r="G148" s="11">
        <v>0</v>
      </c>
      <c r="H148" s="11">
        <v>4</v>
      </c>
      <c r="I148" s="11">
        <v>8</v>
      </c>
      <c r="J148" s="11">
        <v>6</v>
      </c>
      <c r="K148" s="11">
        <v>10</v>
      </c>
      <c r="L148" s="11">
        <v>9</v>
      </c>
      <c r="M148" s="11">
        <v>4</v>
      </c>
      <c r="N148" s="11">
        <v>4</v>
      </c>
      <c r="O148" s="11">
        <v>3</v>
      </c>
      <c r="P148" s="11">
        <v>9</v>
      </c>
      <c r="Q148" s="11">
        <v>1</v>
      </c>
      <c r="R148" s="11">
        <v>6</v>
      </c>
      <c r="S148" s="19">
        <f t="shared" si="6"/>
        <v>100</v>
      </c>
      <c r="U148" s="9">
        <v>20</v>
      </c>
      <c r="V148" s="11">
        <v>523.18245318567676</v>
      </c>
      <c r="W148" s="11">
        <v>259.28292125255547</v>
      </c>
      <c r="X148" s="11">
        <v>547.88895488955222</v>
      </c>
      <c r="Y148" s="11">
        <v>0</v>
      </c>
      <c r="Z148" s="11">
        <v>196.10313061097116</v>
      </c>
      <c r="AA148" s="11">
        <v>833.66992666624674</v>
      </c>
      <c r="AB148" s="11">
        <v>795.33803754255484</v>
      </c>
      <c r="AC148" s="11">
        <v>721.11881933186771</v>
      </c>
      <c r="AD148" s="11">
        <v>673.39756723476103</v>
      </c>
      <c r="AE148" s="11">
        <v>253.75269335843277</v>
      </c>
      <c r="AF148" s="11">
        <v>345.18924012764353</v>
      </c>
      <c r="AG148" s="11">
        <v>397.9240281356814</v>
      </c>
      <c r="AH148" s="11">
        <v>469.41094812416975</v>
      </c>
      <c r="AI148" s="11">
        <v>447.31286340452181</v>
      </c>
      <c r="AJ148" s="11">
        <v>174.49479262996448</v>
      </c>
      <c r="AK148" s="11">
        <v>271.09465293823484</v>
      </c>
      <c r="AL148" s="11">
        <v>60.80500894653462</v>
      </c>
      <c r="AM148" s="19">
        <f t="shared" si="7"/>
        <v>6969.9660383793689</v>
      </c>
    </row>
    <row r="149" spans="1:39" x14ac:dyDescent="0.25">
      <c r="A149" s="9">
        <v>21</v>
      </c>
      <c r="B149" s="11">
        <v>2</v>
      </c>
      <c r="C149" s="11">
        <v>6</v>
      </c>
      <c r="D149" s="11">
        <v>8</v>
      </c>
      <c r="E149" s="11">
        <v>5</v>
      </c>
      <c r="F149" s="11">
        <v>0</v>
      </c>
      <c r="G149" s="11">
        <v>8</v>
      </c>
      <c r="H149" s="11">
        <v>7</v>
      </c>
      <c r="I149" s="11">
        <v>2</v>
      </c>
      <c r="J149" s="11">
        <v>8</v>
      </c>
      <c r="K149" s="11">
        <v>0</v>
      </c>
      <c r="L149" s="11">
        <v>3</v>
      </c>
      <c r="M149" s="11">
        <v>9</v>
      </c>
      <c r="N149" s="11">
        <v>5</v>
      </c>
      <c r="O149" s="11">
        <v>8</v>
      </c>
      <c r="P149" s="11">
        <v>7</v>
      </c>
      <c r="Q149" s="11">
        <v>5</v>
      </c>
      <c r="R149" s="11">
        <v>5</v>
      </c>
      <c r="S149" s="19">
        <f t="shared" si="6"/>
        <v>88</v>
      </c>
      <c r="U149" s="9">
        <v>21</v>
      </c>
      <c r="V149" s="11">
        <v>443.95950764275403</v>
      </c>
      <c r="W149" s="11">
        <v>817.62971394775593</v>
      </c>
      <c r="X149" s="11">
        <v>125.9226814220813</v>
      </c>
      <c r="Y149" s="11">
        <v>688.97920055742247</v>
      </c>
      <c r="Z149" s="11">
        <v>754.12610441081858</v>
      </c>
      <c r="AA149" s="11">
        <v>473.09741049558085</v>
      </c>
      <c r="AB149" s="11">
        <v>774.61901181072119</v>
      </c>
      <c r="AC149" s="11">
        <v>525.87748598741291</v>
      </c>
      <c r="AD149" s="11">
        <v>284.69996907164386</v>
      </c>
      <c r="AE149" s="11">
        <v>452.34090007375539</v>
      </c>
      <c r="AF149" s="11">
        <v>554.40349050938516</v>
      </c>
      <c r="AG149" s="11">
        <v>0</v>
      </c>
      <c r="AH149" s="11">
        <v>99.478963647832046</v>
      </c>
      <c r="AI149" s="11">
        <v>131.14644151257082</v>
      </c>
      <c r="AJ149" s="11">
        <v>790.63881521403209</v>
      </c>
      <c r="AK149" s="11">
        <v>687.16388831603024</v>
      </c>
      <c r="AL149" s="11">
        <v>496.62836011346332</v>
      </c>
      <c r="AM149" s="19">
        <f t="shared" si="7"/>
        <v>8100.7119447332607</v>
      </c>
    </row>
    <row r="150" spans="1:39" x14ac:dyDescent="0.25">
      <c r="A150" s="9">
        <v>22</v>
      </c>
      <c r="B150" s="11">
        <v>9</v>
      </c>
      <c r="C150" s="11">
        <v>3</v>
      </c>
      <c r="D150" s="11">
        <v>6</v>
      </c>
      <c r="E150" s="11">
        <v>10</v>
      </c>
      <c r="F150" s="11">
        <v>2</v>
      </c>
      <c r="G150" s="11">
        <v>1</v>
      </c>
      <c r="H150" s="11">
        <v>9</v>
      </c>
      <c r="I150" s="11">
        <v>10</v>
      </c>
      <c r="J150" s="11">
        <v>9</v>
      </c>
      <c r="K150" s="11">
        <v>7</v>
      </c>
      <c r="L150" s="11">
        <v>9</v>
      </c>
      <c r="M150" s="11">
        <v>4</v>
      </c>
      <c r="N150" s="11">
        <v>10</v>
      </c>
      <c r="O150" s="11">
        <v>2</v>
      </c>
      <c r="P150" s="11">
        <v>5</v>
      </c>
      <c r="Q150" s="11">
        <v>9</v>
      </c>
      <c r="R150" s="11">
        <v>9</v>
      </c>
      <c r="S150" s="19">
        <f t="shared" si="6"/>
        <v>114</v>
      </c>
      <c r="U150" s="9">
        <v>22</v>
      </c>
      <c r="V150" s="11">
        <v>144.07495489069188</v>
      </c>
      <c r="W150" s="11">
        <v>191.0164120600738</v>
      </c>
      <c r="X150" s="11">
        <v>928.01627877651947</v>
      </c>
      <c r="Y150" s="11">
        <v>405.47459242373327</v>
      </c>
      <c r="Z150" s="11">
        <v>555.45438711241729</v>
      </c>
      <c r="AA150" s="11">
        <v>623.18909583294021</v>
      </c>
      <c r="AB150" s="11">
        <v>875.92599760825772</v>
      </c>
      <c r="AC150" s="11">
        <v>98.903790155598799</v>
      </c>
      <c r="AD150" s="11">
        <v>405.09511869906612</v>
      </c>
      <c r="AE150" s="11">
        <v>111.53381186809874</v>
      </c>
      <c r="AF150" s="11">
        <v>7.5848377253329158</v>
      </c>
      <c r="AG150" s="11">
        <v>801.98395540499416</v>
      </c>
      <c r="AH150" s="11">
        <v>43.922788744469976</v>
      </c>
      <c r="AI150" s="11">
        <v>870.20827236086598</v>
      </c>
      <c r="AJ150" s="11">
        <v>677.80284300285848</v>
      </c>
      <c r="AK150" s="11">
        <v>558.21930187106659</v>
      </c>
      <c r="AL150" s="11">
        <v>14.168883120391108</v>
      </c>
      <c r="AM150" s="19">
        <f t="shared" si="7"/>
        <v>7312.5753216573776</v>
      </c>
    </row>
    <row r="151" spans="1:39" x14ac:dyDescent="0.25">
      <c r="A151" s="9">
        <v>23</v>
      </c>
      <c r="B151" s="11">
        <v>4</v>
      </c>
      <c r="C151" s="11">
        <v>0</v>
      </c>
      <c r="D151" s="11">
        <v>4</v>
      </c>
      <c r="E151" s="11">
        <v>3</v>
      </c>
      <c r="F151" s="11">
        <v>8</v>
      </c>
      <c r="G151" s="11">
        <v>8</v>
      </c>
      <c r="H151" s="11">
        <v>4</v>
      </c>
      <c r="I151" s="11">
        <v>5</v>
      </c>
      <c r="J151" s="11">
        <v>2</v>
      </c>
      <c r="K151" s="11">
        <v>5</v>
      </c>
      <c r="L151" s="11">
        <v>0</v>
      </c>
      <c r="M151" s="11">
        <v>3</v>
      </c>
      <c r="N151" s="11">
        <v>3</v>
      </c>
      <c r="O151" s="11">
        <v>1</v>
      </c>
      <c r="P151" s="11">
        <v>2</v>
      </c>
      <c r="Q151" s="11">
        <v>2</v>
      </c>
      <c r="R151" s="11">
        <v>8</v>
      </c>
      <c r="S151" s="19">
        <f t="shared" si="6"/>
        <v>62</v>
      </c>
      <c r="U151" s="9">
        <v>23</v>
      </c>
      <c r="V151" s="11">
        <v>971.14152160013748</v>
      </c>
      <c r="W151" s="11">
        <v>685.49304558820268</v>
      </c>
      <c r="X151" s="11">
        <v>651.60509565749078</v>
      </c>
      <c r="Y151" s="11">
        <v>413.62660518040195</v>
      </c>
      <c r="Z151" s="11">
        <v>491.04508993431295</v>
      </c>
      <c r="AA151" s="11">
        <v>253.39217017793979</v>
      </c>
      <c r="AB151" s="11">
        <v>767.20915018772553</v>
      </c>
      <c r="AC151" s="11">
        <v>229.00524094983098</v>
      </c>
      <c r="AD151" s="11">
        <v>563.30783370534368</v>
      </c>
      <c r="AE151" s="11">
        <v>287.04738544434537</v>
      </c>
      <c r="AF151" s="11">
        <v>450.82716077027499</v>
      </c>
      <c r="AG151" s="11">
        <v>988.61672048241587</v>
      </c>
      <c r="AH151" s="11">
        <v>981.45609979453457</v>
      </c>
      <c r="AI151" s="11">
        <v>483.05845335798125</v>
      </c>
      <c r="AJ151" s="11">
        <v>825.42340209862527</v>
      </c>
      <c r="AK151" s="11">
        <v>675.77388662366218</v>
      </c>
      <c r="AL151" s="11">
        <v>698.58003308577929</v>
      </c>
      <c r="AM151" s="19">
        <f t="shared" si="7"/>
        <v>10416.608894639006</v>
      </c>
    </row>
    <row r="152" spans="1:39" x14ac:dyDescent="0.25">
      <c r="A152" s="9">
        <v>24</v>
      </c>
      <c r="B152" s="11">
        <v>8</v>
      </c>
      <c r="C152" s="11">
        <v>6</v>
      </c>
      <c r="D152" s="11">
        <v>3</v>
      </c>
      <c r="E152" s="11">
        <v>2</v>
      </c>
      <c r="F152" s="11">
        <v>7</v>
      </c>
      <c r="G152" s="11">
        <v>1</v>
      </c>
      <c r="H152" s="11">
        <v>3</v>
      </c>
      <c r="I152" s="11">
        <v>3</v>
      </c>
      <c r="J152" s="11">
        <v>3</v>
      </c>
      <c r="K152" s="11">
        <v>4</v>
      </c>
      <c r="L152" s="11">
        <v>2</v>
      </c>
      <c r="M152" s="11">
        <v>5</v>
      </c>
      <c r="N152" s="11">
        <v>10</v>
      </c>
      <c r="O152" s="11">
        <v>6</v>
      </c>
      <c r="P152" s="11">
        <v>2</v>
      </c>
      <c r="Q152" s="11">
        <v>0</v>
      </c>
      <c r="R152" s="11">
        <v>6</v>
      </c>
      <c r="S152" s="19">
        <f t="shared" si="6"/>
        <v>71</v>
      </c>
      <c r="U152" s="9">
        <v>24</v>
      </c>
      <c r="V152" s="11">
        <v>679.07719008841445</v>
      </c>
      <c r="W152" s="11">
        <v>79.833722111142151</v>
      </c>
      <c r="X152" s="11">
        <v>693.819726734244</v>
      </c>
      <c r="Y152" s="11">
        <v>433.49531250628894</v>
      </c>
      <c r="Z152" s="11">
        <v>969.09239191889458</v>
      </c>
      <c r="AA152" s="11">
        <v>570.30481652360868</v>
      </c>
      <c r="AB152" s="11">
        <v>103.00463399448689</v>
      </c>
      <c r="AC152" s="11">
        <v>309.9737614703667</v>
      </c>
      <c r="AD152" s="11">
        <v>383.45207709835336</v>
      </c>
      <c r="AE152" s="11">
        <v>170.51880504557704</v>
      </c>
      <c r="AF152" s="11">
        <v>635.78267895374825</v>
      </c>
      <c r="AG152" s="11">
        <v>840.98729296746444</v>
      </c>
      <c r="AH152" s="11">
        <v>888.64134991905826</v>
      </c>
      <c r="AI152" s="11">
        <v>233.5722591518944</v>
      </c>
      <c r="AJ152" s="11">
        <v>332.57689459681905</v>
      </c>
      <c r="AK152" s="11">
        <v>973.86089051359454</v>
      </c>
      <c r="AL152" s="11">
        <v>614.49014786939665</v>
      </c>
      <c r="AM152" s="19">
        <f t="shared" si="7"/>
        <v>8912.483951463355</v>
      </c>
    </row>
    <row r="153" spans="1:39" x14ac:dyDescent="0.25">
      <c r="A153" s="9">
        <v>25</v>
      </c>
      <c r="B153" s="11">
        <v>6</v>
      </c>
      <c r="C153" s="11">
        <v>5</v>
      </c>
      <c r="D153" s="11">
        <v>5</v>
      </c>
      <c r="E153" s="11">
        <v>3</v>
      </c>
      <c r="F153" s="11">
        <v>10</v>
      </c>
      <c r="G153" s="11">
        <v>2</v>
      </c>
      <c r="H153" s="11">
        <v>4</v>
      </c>
      <c r="I153" s="11">
        <v>7</v>
      </c>
      <c r="J153" s="11">
        <v>3</v>
      </c>
      <c r="K153" s="11">
        <v>10</v>
      </c>
      <c r="L153" s="11">
        <v>6</v>
      </c>
      <c r="M153" s="11">
        <v>1</v>
      </c>
      <c r="N153" s="11">
        <v>8</v>
      </c>
      <c r="O153" s="11">
        <v>5</v>
      </c>
      <c r="P153" s="11">
        <v>6</v>
      </c>
      <c r="Q153" s="11">
        <v>10</v>
      </c>
      <c r="R153" s="11">
        <v>1</v>
      </c>
      <c r="S153" s="19">
        <f t="shared" si="6"/>
        <v>92</v>
      </c>
      <c r="U153" s="9">
        <v>25</v>
      </c>
      <c r="V153" s="11">
        <v>920.12807310308608</v>
      </c>
      <c r="W153" s="11">
        <v>471.32709423323695</v>
      </c>
      <c r="X153" s="11">
        <v>218.49202646136158</v>
      </c>
      <c r="Y153" s="11">
        <v>218.58085777310353</v>
      </c>
      <c r="Z153" s="11">
        <v>634.20602925925539</v>
      </c>
      <c r="AA153" s="11">
        <v>0</v>
      </c>
      <c r="AB153" s="11">
        <v>473.47701649833505</v>
      </c>
      <c r="AC153" s="11">
        <v>382.63580367348692</v>
      </c>
      <c r="AD153" s="11">
        <v>324.39777243897061</v>
      </c>
      <c r="AE153" s="11">
        <v>817.51610913723869</v>
      </c>
      <c r="AF153" s="11">
        <v>829.60590514429441</v>
      </c>
      <c r="AG153" s="11">
        <v>223.4218501951969</v>
      </c>
      <c r="AH153" s="11">
        <v>21.475023387556359</v>
      </c>
      <c r="AI153" s="11">
        <v>350.37133952997459</v>
      </c>
      <c r="AJ153" s="11">
        <v>855.00727220570548</v>
      </c>
      <c r="AK153" s="11">
        <v>991.07436615265954</v>
      </c>
      <c r="AL153" s="11">
        <v>270.38438887956528</v>
      </c>
      <c r="AM153" s="19">
        <f t="shared" si="7"/>
        <v>8002.1009280730286</v>
      </c>
    </row>
    <row r="154" spans="1:39" x14ac:dyDescent="0.25">
      <c r="A154" s="9">
        <v>26</v>
      </c>
      <c r="B154" s="11">
        <v>1</v>
      </c>
      <c r="C154" s="11">
        <v>6</v>
      </c>
      <c r="D154" s="11">
        <v>7</v>
      </c>
      <c r="E154" s="11">
        <v>6</v>
      </c>
      <c r="F154" s="11">
        <v>8</v>
      </c>
      <c r="G154" s="11">
        <v>10</v>
      </c>
      <c r="H154" s="11">
        <v>10</v>
      </c>
      <c r="I154" s="11">
        <v>2</v>
      </c>
      <c r="J154" s="11">
        <v>1</v>
      </c>
      <c r="K154" s="11">
        <v>9</v>
      </c>
      <c r="L154" s="11">
        <v>9</v>
      </c>
      <c r="M154" s="11">
        <v>10</v>
      </c>
      <c r="N154" s="11">
        <v>1</v>
      </c>
      <c r="O154" s="11">
        <v>3</v>
      </c>
      <c r="P154" s="11">
        <v>4</v>
      </c>
      <c r="Q154" s="11">
        <v>2</v>
      </c>
      <c r="R154" s="11">
        <v>6</v>
      </c>
      <c r="S154" s="19">
        <f t="shared" si="6"/>
        <v>95</v>
      </c>
      <c r="U154" s="9">
        <v>26</v>
      </c>
      <c r="V154" s="11">
        <v>287.72477748413127</v>
      </c>
      <c r="W154" s="11">
        <v>529.92815636778232</v>
      </c>
      <c r="X154" s="11">
        <v>848.43795708540381</v>
      </c>
      <c r="Y154" s="11">
        <v>139.79800358776239</v>
      </c>
      <c r="Z154" s="11">
        <v>298.73961964896887</v>
      </c>
      <c r="AA154" s="11">
        <v>0</v>
      </c>
      <c r="AB154" s="11">
        <v>961.9843064168972</v>
      </c>
      <c r="AC154" s="11">
        <v>308.82929645245281</v>
      </c>
      <c r="AD154" s="11">
        <v>421.59254544595393</v>
      </c>
      <c r="AE154" s="11">
        <v>683.37826249269847</v>
      </c>
      <c r="AF154" s="11">
        <v>852.72133190373233</v>
      </c>
      <c r="AG154" s="11">
        <v>99.251620250424892</v>
      </c>
      <c r="AH154" s="11">
        <v>158.4273359530508</v>
      </c>
      <c r="AI154" s="11">
        <v>992.80897621398515</v>
      </c>
      <c r="AJ154" s="11">
        <v>638.27923694135757</v>
      </c>
      <c r="AK154" s="11">
        <v>546.07950643507661</v>
      </c>
      <c r="AL154" s="11">
        <v>324.92237389200494</v>
      </c>
      <c r="AM154" s="19">
        <f t="shared" si="7"/>
        <v>8092.9033065716831</v>
      </c>
    </row>
    <row r="155" spans="1:39" x14ac:dyDescent="0.25">
      <c r="A155" s="9">
        <v>27</v>
      </c>
      <c r="B155" s="11">
        <v>0</v>
      </c>
      <c r="C155" s="11">
        <v>6</v>
      </c>
      <c r="D155" s="11">
        <v>2</v>
      </c>
      <c r="E155" s="11">
        <v>6</v>
      </c>
      <c r="F155" s="11">
        <v>2</v>
      </c>
      <c r="G155" s="11">
        <v>7</v>
      </c>
      <c r="H155" s="11">
        <v>10</v>
      </c>
      <c r="I155" s="11">
        <v>3</v>
      </c>
      <c r="J155" s="11">
        <v>7</v>
      </c>
      <c r="K155" s="11">
        <v>1</v>
      </c>
      <c r="L155" s="11">
        <v>9</v>
      </c>
      <c r="M155" s="11">
        <v>10</v>
      </c>
      <c r="N155" s="11">
        <v>0</v>
      </c>
      <c r="O155" s="11">
        <v>8</v>
      </c>
      <c r="P155" s="11">
        <v>5</v>
      </c>
      <c r="Q155" s="11">
        <v>7</v>
      </c>
      <c r="R155" s="11">
        <v>1</v>
      </c>
      <c r="S155" s="19">
        <f t="shared" si="6"/>
        <v>84</v>
      </c>
      <c r="U155" s="9">
        <v>27</v>
      </c>
      <c r="V155" s="11">
        <v>537.92577607341821</v>
      </c>
      <c r="W155" s="11">
        <v>433.91107388117689</v>
      </c>
      <c r="X155" s="11">
        <v>677.9673003443927</v>
      </c>
      <c r="Y155" s="11">
        <v>807.79642238462975</v>
      </c>
      <c r="Z155" s="11">
        <v>898.98210967015268</v>
      </c>
      <c r="AA155" s="11">
        <v>0</v>
      </c>
      <c r="AB155" s="11">
        <v>732.59495330600953</v>
      </c>
      <c r="AC155" s="11">
        <v>956.65930207288284</v>
      </c>
      <c r="AD155" s="11">
        <v>207.14839056028089</v>
      </c>
      <c r="AE155" s="11">
        <v>900.63157551551342</v>
      </c>
      <c r="AF155" s="11">
        <v>340.653373687699</v>
      </c>
      <c r="AG155" s="11">
        <v>927.01394785138245</v>
      </c>
      <c r="AH155" s="11">
        <v>988.02881778176288</v>
      </c>
      <c r="AI155" s="11">
        <v>912.41918659881367</v>
      </c>
      <c r="AJ155" s="11">
        <v>0</v>
      </c>
      <c r="AK155" s="11">
        <v>0</v>
      </c>
      <c r="AL155" s="11">
        <v>942.41945135890967</v>
      </c>
      <c r="AM155" s="19">
        <f t="shared" si="7"/>
        <v>10264.151681087023</v>
      </c>
    </row>
    <row r="156" spans="1:39" x14ac:dyDescent="0.25">
      <c r="A156" s="9">
        <v>28</v>
      </c>
      <c r="B156" s="11">
        <v>6</v>
      </c>
      <c r="C156" s="11">
        <v>0</v>
      </c>
      <c r="D156" s="11">
        <v>0</v>
      </c>
      <c r="E156" s="11">
        <v>5</v>
      </c>
      <c r="F156" s="11">
        <v>5</v>
      </c>
      <c r="G156" s="11">
        <v>10</v>
      </c>
      <c r="H156" s="11">
        <v>0</v>
      </c>
      <c r="I156" s="11">
        <v>8</v>
      </c>
      <c r="J156" s="11">
        <v>10</v>
      </c>
      <c r="K156" s="11">
        <v>6</v>
      </c>
      <c r="L156" s="11">
        <v>4</v>
      </c>
      <c r="M156" s="11">
        <v>10</v>
      </c>
      <c r="N156" s="11">
        <v>5</v>
      </c>
      <c r="O156" s="11">
        <v>3</v>
      </c>
      <c r="P156" s="11">
        <v>9</v>
      </c>
      <c r="Q156" s="11">
        <v>10</v>
      </c>
      <c r="R156" s="11">
        <v>5</v>
      </c>
      <c r="S156" s="19">
        <f t="shared" si="6"/>
        <v>96</v>
      </c>
      <c r="U156" s="9">
        <v>28</v>
      </c>
      <c r="V156" s="11">
        <v>263.33245273700999</v>
      </c>
      <c r="W156" s="11">
        <v>709.02218139902061</v>
      </c>
      <c r="X156" s="11">
        <v>585.73896748115283</v>
      </c>
      <c r="Y156" s="11">
        <v>860.28408331991977</v>
      </c>
      <c r="Z156" s="11">
        <v>802.58713219258129</v>
      </c>
      <c r="AA156" s="11">
        <v>393.52061861103147</v>
      </c>
      <c r="AB156" s="11">
        <v>216.35769717462904</v>
      </c>
      <c r="AC156" s="11">
        <v>63.074632847304748</v>
      </c>
      <c r="AD156" s="11">
        <v>445.98339203170121</v>
      </c>
      <c r="AE156" s="11">
        <v>654.53187221877465</v>
      </c>
      <c r="AF156" s="11">
        <v>380.33315250810642</v>
      </c>
      <c r="AG156" s="11">
        <v>909.84913719434644</v>
      </c>
      <c r="AH156" s="11">
        <v>749.41134033254502</v>
      </c>
      <c r="AI156" s="11">
        <v>431.15503878317327</v>
      </c>
      <c r="AJ156" s="11">
        <v>179.09376280727363</v>
      </c>
      <c r="AK156" s="11">
        <v>20.694015072832418</v>
      </c>
      <c r="AL156" s="11">
        <v>388.9535332098506</v>
      </c>
      <c r="AM156" s="19">
        <f t="shared" si="7"/>
        <v>8053.9230099212537</v>
      </c>
    </row>
    <row r="157" spans="1:39" x14ac:dyDescent="0.25">
      <c r="A157" s="9">
        <v>29</v>
      </c>
      <c r="B157" s="11">
        <v>9</v>
      </c>
      <c r="C157" s="11">
        <v>8</v>
      </c>
      <c r="D157" s="11">
        <v>2</v>
      </c>
      <c r="E157" s="11">
        <v>8</v>
      </c>
      <c r="F157" s="11">
        <v>7</v>
      </c>
      <c r="G157" s="11">
        <v>4</v>
      </c>
      <c r="H157" s="11">
        <v>3</v>
      </c>
      <c r="I157" s="11">
        <v>4</v>
      </c>
      <c r="J157" s="11">
        <v>2</v>
      </c>
      <c r="K157" s="11">
        <v>8</v>
      </c>
      <c r="L157" s="11">
        <v>5</v>
      </c>
      <c r="M157" s="11">
        <v>4</v>
      </c>
      <c r="N157" s="11">
        <v>9</v>
      </c>
      <c r="O157" s="11">
        <v>3</v>
      </c>
      <c r="P157" s="11">
        <v>4</v>
      </c>
      <c r="Q157" s="11">
        <v>9</v>
      </c>
      <c r="R157" s="11">
        <v>8</v>
      </c>
      <c r="S157" s="19">
        <f t="shared" si="6"/>
        <v>97</v>
      </c>
      <c r="U157" s="9">
        <v>29</v>
      </c>
      <c r="V157" s="11">
        <v>613.70966327592691</v>
      </c>
      <c r="W157" s="11">
        <v>128.55161670540349</v>
      </c>
      <c r="X157" s="11">
        <v>619.97128241521682</v>
      </c>
      <c r="Y157" s="11">
        <v>296.36267790994566</v>
      </c>
      <c r="Z157" s="11">
        <v>854.92677731478898</v>
      </c>
      <c r="AA157" s="11">
        <v>926.94148533887221</v>
      </c>
      <c r="AB157" s="11">
        <v>88.669728288735755</v>
      </c>
      <c r="AC157" s="11">
        <v>139.21939618040301</v>
      </c>
      <c r="AD157" s="11">
        <v>769.45037571981504</v>
      </c>
      <c r="AE157" s="11">
        <v>396.10117297793101</v>
      </c>
      <c r="AF157" s="11">
        <v>299.7860177172812</v>
      </c>
      <c r="AG157" s="11">
        <v>963.0338796491892</v>
      </c>
      <c r="AH157" s="11">
        <v>414.36448308919728</v>
      </c>
      <c r="AI157" s="11">
        <v>764.14909752201129</v>
      </c>
      <c r="AJ157" s="11">
        <v>679.78145608877594</v>
      </c>
      <c r="AK157" s="11">
        <v>550.82195216897242</v>
      </c>
      <c r="AL157" s="11">
        <v>58.92889477582797</v>
      </c>
      <c r="AM157" s="19">
        <f t="shared" si="7"/>
        <v>8564.7699571382946</v>
      </c>
    </row>
    <row r="158" spans="1:39" x14ac:dyDescent="0.25">
      <c r="A158" s="9">
        <v>30</v>
      </c>
      <c r="B158" s="11">
        <v>6</v>
      </c>
      <c r="C158" s="11">
        <v>7</v>
      </c>
      <c r="D158" s="11">
        <v>5</v>
      </c>
      <c r="E158" s="11">
        <v>4</v>
      </c>
      <c r="F158" s="11">
        <v>7</v>
      </c>
      <c r="G158" s="11">
        <v>6</v>
      </c>
      <c r="H158" s="11">
        <v>0</v>
      </c>
      <c r="I158" s="11">
        <v>2</v>
      </c>
      <c r="J158" s="11">
        <v>5</v>
      </c>
      <c r="K158" s="11">
        <v>10</v>
      </c>
      <c r="L158" s="11">
        <v>2</v>
      </c>
      <c r="M158" s="11">
        <v>2</v>
      </c>
      <c r="N158" s="11">
        <v>10</v>
      </c>
      <c r="O158" s="11">
        <v>3</v>
      </c>
      <c r="P158" s="11">
        <v>2</v>
      </c>
      <c r="Q158" s="11">
        <v>5</v>
      </c>
      <c r="R158" s="11">
        <v>0</v>
      </c>
      <c r="S158" s="19">
        <f t="shared" si="6"/>
        <v>76</v>
      </c>
      <c r="U158" s="9">
        <v>30</v>
      </c>
      <c r="V158" s="11">
        <v>0</v>
      </c>
      <c r="W158" s="11">
        <v>0</v>
      </c>
      <c r="X158" s="11">
        <v>671.78237749315826</v>
      </c>
      <c r="Y158" s="11">
        <v>702.87380830183645</v>
      </c>
      <c r="Z158" s="11">
        <v>758.58058243229323</v>
      </c>
      <c r="AA158" s="11">
        <v>66.949900736248509</v>
      </c>
      <c r="AB158" s="11">
        <v>505.95741379559098</v>
      </c>
      <c r="AC158" s="11">
        <v>965.25967305512393</v>
      </c>
      <c r="AD158" s="11">
        <v>0</v>
      </c>
      <c r="AE158" s="11">
        <v>489.71888627464512</v>
      </c>
      <c r="AF158" s="11">
        <v>552.53730374078839</v>
      </c>
      <c r="AG158" s="11">
        <v>332.96314214314492</v>
      </c>
      <c r="AH158" s="11">
        <v>195.32819833256244</v>
      </c>
      <c r="AI158" s="11">
        <v>406.19376242603789</v>
      </c>
      <c r="AJ158" s="11">
        <v>911.61291372170797</v>
      </c>
      <c r="AK158" s="11">
        <v>41.754543577587015</v>
      </c>
      <c r="AL158" s="11">
        <v>483.45538651537566</v>
      </c>
      <c r="AM158" s="19">
        <f t="shared" si="7"/>
        <v>7084.9678925461003</v>
      </c>
    </row>
    <row r="159" spans="1:39" x14ac:dyDescent="0.25">
      <c r="A159" s="9">
        <v>31</v>
      </c>
      <c r="B159" s="11">
        <v>2</v>
      </c>
      <c r="C159" s="11">
        <v>7</v>
      </c>
      <c r="D159" s="11">
        <v>10</v>
      </c>
      <c r="E159" s="11">
        <v>3</v>
      </c>
      <c r="F159" s="11">
        <v>10</v>
      </c>
      <c r="G159" s="11">
        <v>1</v>
      </c>
      <c r="H159" s="11">
        <v>1</v>
      </c>
      <c r="I159" s="11">
        <v>5</v>
      </c>
      <c r="J159" s="11">
        <v>9</v>
      </c>
      <c r="K159" s="11">
        <v>9</v>
      </c>
      <c r="L159" s="11">
        <v>3</v>
      </c>
      <c r="M159" s="11">
        <v>1</v>
      </c>
      <c r="N159" s="11">
        <v>0</v>
      </c>
      <c r="O159" s="11">
        <v>9</v>
      </c>
      <c r="P159" s="11">
        <v>3</v>
      </c>
      <c r="Q159" s="11">
        <v>1</v>
      </c>
      <c r="R159" s="11">
        <v>1</v>
      </c>
      <c r="S159" s="19">
        <f t="shared" si="6"/>
        <v>75</v>
      </c>
      <c r="U159" s="9">
        <v>31</v>
      </c>
      <c r="V159" s="11">
        <v>199.53246424129966</v>
      </c>
      <c r="W159" s="11">
        <v>542.82334624788564</v>
      </c>
      <c r="X159" s="11">
        <v>890.07065107037988</v>
      </c>
      <c r="Y159" s="11">
        <v>319.59720009798195</v>
      </c>
      <c r="Z159" s="11">
        <v>593.66311909409194</v>
      </c>
      <c r="AA159" s="11">
        <v>810.10191015223711</v>
      </c>
      <c r="AB159" s="11">
        <v>185.86753657365284</v>
      </c>
      <c r="AC159" s="11">
        <v>764.7402334874688</v>
      </c>
      <c r="AD159" s="11">
        <v>589.70331062451112</v>
      </c>
      <c r="AE159" s="11">
        <v>366.49544460651862</v>
      </c>
      <c r="AF159" s="11">
        <v>264.58548390000368</v>
      </c>
      <c r="AG159" s="11">
        <v>310.97667601357057</v>
      </c>
      <c r="AH159" s="11">
        <v>107.45465435775381</v>
      </c>
      <c r="AI159" s="11">
        <v>623.52914306717207</v>
      </c>
      <c r="AJ159" s="11">
        <v>231.10155484857319</v>
      </c>
      <c r="AK159" s="11">
        <v>806.95160480103073</v>
      </c>
      <c r="AL159" s="11">
        <v>130.77266916418529</v>
      </c>
      <c r="AM159" s="19">
        <f t="shared" si="7"/>
        <v>7737.9670023483168</v>
      </c>
    </row>
    <row r="160" spans="1:39" x14ac:dyDescent="0.25">
      <c r="A160" s="9">
        <v>32</v>
      </c>
      <c r="B160" s="11">
        <v>7</v>
      </c>
      <c r="C160" s="11">
        <v>7</v>
      </c>
      <c r="D160" s="11">
        <v>6</v>
      </c>
      <c r="E160" s="11">
        <v>5</v>
      </c>
      <c r="F160" s="11">
        <v>9</v>
      </c>
      <c r="G160" s="11">
        <v>2</v>
      </c>
      <c r="H160" s="11">
        <v>10</v>
      </c>
      <c r="I160" s="11">
        <v>4</v>
      </c>
      <c r="J160" s="11">
        <v>6</v>
      </c>
      <c r="K160" s="11">
        <v>5</v>
      </c>
      <c r="L160" s="11">
        <v>3</v>
      </c>
      <c r="M160" s="11">
        <v>1</v>
      </c>
      <c r="N160" s="11">
        <v>3</v>
      </c>
      <c r="O160" s="11">
        <v>6</v>
      </c>
      <c r="P160" s="11">
        <v>6</v>
      </c>
      <c r="Q160" s="11">
        <v>3</v>
      </c>
      <c r="R160" s="11">
        <v>1</v>
      </c>
      <c r="S160" s="19">
        <f t="shared" si="6"/>
        <v>84</v>
      </c>
      <c r="U160" s="9">
        <v>32</v>
      </c>
      <c r="V160" s="11">
        <v>862.06987193676684</v>
      </c>
      <c r="W160" s="11">
        <v>979.83898576991896</v>
      </c>
      <c r="X160" s="11">
        <v>955.22539205148962</v>
      </c>
      <c r="Y160" s="11">
        <v>717.75706693853317</v>
      </c>
      <c r="Z160" s="11">
        <v>94.951721305758909</v>
      </c>
      <c r="AA160" s="11">
        <v>792.20933775030448</v>
      </c>
      <c r="AB160" s="11">
        <v>240.15929771752974</v>
      </c>
      <c r="AC160" s="11">
        <v>0</v>
      </c>
      <c r="AD160" s="11">
        <v>618.89729824543076</v>
      </c>
      <c r="AE160" s="11">
        <v>451.21220513551464</v>
      </c>
      <c r="AF160" s="11">
        <v>808.14095878374985</v>
      </c>
      <c r="AG160" s="11">
        <v>88.891616236719926</v>
      </c>
      <c r="AH160" s="11">
        <v>992.61891491797485</v>
      </c>
      <c r="AI160" s="11">
        <v>650.63171465258267</v>
      </c>
      <c r="AJ160" s="11">
        <v>574.36106315277664</v>
      </c>
      <c r="AK160" s="11">
        <v>299.2120124147736</v>
      </c>
      <c r="AL160" s="11">
        <v>907.80539043766055</v>
      </c>
      <c r="AM160" s="19">
        <f t="shared" si="7"/>
        <v>10033.982847447485</v>
      </c>
    </row>
    <row r="161" spans="1:39" x14ac:dyDescent="0.25">
      <c r="A161" s="9">
        <v>33</v>
      </c>
      <c r="B161" s="11">
        <v>1</v>
      </c>
      <c r="C161" s="11">
        <v>5</v>
      </c>
      <c r="D161" s="11">
        <v>10</v>
      </c>
      <c r="E161" s="11">
        <v>0</v>
      </c>
      <c r="F161" s="11">
        <v>0</v>
      </c>
      <c r="G161" s="11">
        <v>7</v>
      </c>
      <c r="H161" s="11">
        <v>4</v>
      </c>
      <c r="I161" s="11">
        <v>8</v>
      </c>
      <c r="J161" s="11">
        <v>3</v>
      </c>
      <c r="K161" s="11">
        <v>7</v>
      </c>
      <c r="L161" s="11">
        <v>9</v>
      </c>
      <c r="M161" s="11">
        <v>10</v>
      </c>
      <c r="N161" s="11">
        <v>7</v>
      </c>
      <c r="O161" s="11">
        <v>6</v>
      </c>
      <c r="P161" s="11">
        <v>1</v>
      </c>
      <c r="Q161" s="11">
        <v>0</v>
      </c>
      <c r="R161" s="11">
        <v>3</v>
      </c>
      <c r="S161" s="19">
        <f t="shared" si="6"/>
        <v>81</v>
      </c>
      <c r="U161" s="9">
        <v>33</v>
      </c>
      <c r="V161" s="11">
        <v>969.52597174378889</v>
      </c>
      <c r="W161" s="11">
        <v>676.82779184798801</v>
      </c>
      <c r="X161" s="11">
        <v>2.4259786513709525</v>
      </c>
      <c r="Y161" s="11">
        <v>152.27169330424118</v>
      </c>
      <c r="Z161" s="11">
        <v>170.44723219015722</v>
      </c>
      <c r="AA161" s="11">
        <v>932.26787790498111</v>
      </c>
      <c r="AB161" s="11">
        <v>774.36851131204151</v>
      </c>
      <c r="AC161" s="11">
        <v>0</v>
      </c>
      <c r="AD161" s="11">
        <v>517.99356058909814</v>
      </c>
      <c r="AE161" s="11">
        <v>931.20919532302696</v>
      </c>
      <c r="AF161" s="11">
        <v>914.88028414501582</v>
      </c>
      <c r="AG161" s="11">
        <v>848.08908616458223</v>
      </c>
      <c r="AH161" s="11">
        <v>405.65699439946491</v>
      </c>
      <c r="AI161" s="11">
        <v>28.254813186992411</v>
      </c>
      <c r="AJ161" s="11">
        <v>839.07974967789403</v>
      </c>
      <c r="AK161" s="11">
        <v>0</v>
      </c>
      <c r="AL161" s="11">
        <v>372.29040449608755</v>
      </c>
      <c r="AM161" s="19">
        <f t="shared" si="7"/>
        <v>8535.58914493673</v>
      </c>
    </row>
    <row r="162" spans="1:39" x14ac:dyDescent="0.25">
      <c r="A162" s="9">
        <v>34</v>
      </c>
      <c r="B162" s="11">
        <v>6</v>
      </c>
      <c r="C162" s="11">
        <v>0</v>
      </c>
      <c r="D162" s="11">
        <v>0</v>
      </c>
      <c r="E162" s="11">
        <v>10</v>
      </c>
      <c r="F162" s="11">
        <v>7</v>
      </c>
      <c r="G162" s="11">
        <v>5</v>
      </c>
      <c r="H162" s="11">
        <v>9</v>
      </c>
      <c r="I162" s="11">
        <v>7</v>
      </c>
      <c r="J162" s="11">
        <v>10</v>
      </c>
      <c r="K162" s="11">
        <v>10</v>
      </c>
      <c r="L162" s="11">
        <v>7</v>
      </c>
      <c r="M162" s="11">
        <v>4</v>
      </c>
      <c r="N162" s="11">
        <v>8</v>
      </c>
      <c r="O162" s="11">
        <v>9</v>
      </c>
      <c r="P162" s="11">
        <v>0</v>
      </c>
      <c r="Q162" s="11">
        <v>6</v>
      </c>
      <c r="R162" s="11">
        <v>4</v>
      </c>
      <c r="S162" s="19">
        <f t="shared" si="6"/>
        <v>102</v>
      </c>
      <c r="U162" s="9">
        <v>34</v>
      </c>
      <c r="V162" s="11">
        <v>123.42877583684397</v>
      </c>
      <c r="W162" s="11">
        <v>763.9690313950174</v>
      </c>
      <c r="X162" s="11">
        <v>511.89497884194634</v>
      </c>
      <c r="Y162" s="11">
        <v>564.0642598521332</v>
      </c>
      <c r="Z162" s="11">
        <v>601.46761691400957</v>
      </c>
      <c r="AA162" s="11">
        <v>32.374814056807644</v>
      </c>
      <c r="AB162" s="11">
        <v>581.94354533815363</v>
      </c>
      <c r="AC162" s="11">
        <v>0</v>
      </c>
      <c r="AD162" s="11">
        <v>209.23084844426211</v>
      </c>
      <c r="AE162" s="11">
        <v>999.66688269262272</v>
      </c>
      <c r="AF162" s="11">
        <v>464.73126427665647</v>
      </c>
      <c r="AG162" s="11">
        <v>561.06291295595258</v>
      </c>
      <c r="AH162" s="11">
        <v>590.35745689689247</v>
      </c>
      <c r="AI162" s="11">
        <v>285.69306401174811</v>
      </c>
      <c r="AJ162" s="11">
        <v>54.454252019940256</v>
      </c>
      <c r="AK162" s="11">
        <v>375.49830811669847</v>
      </c>
      <c r="AL162" s="11">
        <v>873.19268200597378</v>
      </c>
      <c r="AM162" s="19">
        <f t="shared" si="7"/>
        <v>7593.0306936556581</v>
      </c>
    </row>
    <row r="163" spans="1:39" x14ac:dyDescent="0.25">
      <c r="A163" s="9">
        <v>35</v>
      </c>
      <c r="B163" s="11">
        <v>9</v>
      </c>
      <c r="C163" s="11">
        <v>5</v>
      </c>
      <c r="D163" s="11">
        <v>2</v>
      </c>
      <c r="E163" s="11">
        <v>1</v>
      </c>
      <c r="F163" s="11">
        <v>6</v>
      </c>
      <c r="G163" s="11">
        <v>10</v>
      </c>
      <c r="H163" s="11">
        <v>2</v>
      </c>
      <c r="I163" s="11">
        <v>5</v>
      </c>
      <c r="J163" s="11">
        <v>1</v>
      </c>
      <c r="K163" s="11">
        <v>1</v>
      </c>
      <c r="L163" s="11">
        <v>2</v>
      </c>
      <c r="M163" s="11">
        <v>1</v>
      </c>
      <c r="N163" s="11">
        <v>2</v>
      </c>
      <c r="O163" s="11">
        <v>10</v>
      </c>
      <c r="P163" s="11">
        <v>10</v>
      </c>
      <c r="Q163" s="11">
        <v>3</v>
      </c>
      <c r="R163" s="11">
        <v>0</v>
      </c>
      <c r="S163" s="19">
        <f t="shared" si="6"/>
        <v>70</v>
      </c>
      <c r="U163" s="9">
        <v>35</v>
      </c>
      <c r="V163" s="11">
        <v>541.09128171396503</v>
      </c>
      <c r="W163" s="11">
        <v>640.76116484554245</v>
      </c>
      <c r="X163" s="11">
        <v>969.10014193449911</v>
      </c>
      <c r="Y163" s="11">
        <v>251.45587164128324</v>
      </c>
      <c r="Z163" s="11">
        <v>338.79483037805045</v>
      </c>
      <c r="AA163" s="11">
        <v>210.12591521187031</v>
      </c>
      <c r="AB163" s="11">
        <v>670.58379329062325</v>
      </c>
      <c r="AC163" s="11">
        <v>703.99343381105871</v>
      </c>
      <c r="AD163" s="11">
        <v>794.26192039225771</v>
      </c>
      <c r="AE163" s="11">
        <v>896.36996840636095</v>
      </c>
      <c r="AF163" s="11">
        <v>676.00761299714043</v>
      </c>
      <c r="AG163" s="11">
        <v>861.99355315382184</v>
      </c>
      <c r="AH163" s="11">
        <v>249.92772965317812</v>
      </c>
      <c r="AI163" s="11">
        <v>964.72763553845493</v>
      </c>
      <c r="AJ163" s="11">
        <v>253.77609522331201</v>
      </c>
      <c r="AK163" s="11">
        <v>882.67946735006649</v>
      </c>
      <c r="AL163" s="11">
        <v>54.830726981479842</v>
      </c>
      <c r="AM163" s="19">
        <f t="shared" si="7"/>
        <v>9960.4811425229636</v>
      </c>
    </row>
    <row r="164" spans="1:39" x14ac:dyDescent="0.25">
      <c r="A164" s="9">
        <v>36</v>
      </c>
      <c r="B164" s="11">
        <v>0</v>
      </c>
      <c r="C164" s="11">
        <v>0</v>
      </c>
      <c r="D164" s="11">
        <v>4</v>
      </c>
      <c r="E164" s="11">
        <v>5</v>
      </c>
      <c r="F164" s="11">
        <v>2</v>
      </c>
      <c r="G164" s="11">
        <v>7</v>
      </c>
      <c r="H164" s="11">
        <v>6</v>
      </c>
      <c r="I164" s="11">
        <v>4</v>
      </c>
      <c r="J164" s="11">
        <v>0</v>
      </c>
      <c r="K164" s="11">
        <v>8</v>
      </c>
      <c r="L164" s="11">
        <v>7</v>
      </c>
      <c r="M164" s="11">
        <v>3</v>
      </c>
      <c r="N164" s="11">
        <v>1</v>
      </c>
      <c r="O164" s="11">
        <v>9</v>
      </c>
      <c r="P164" s="11">
        <v>6</v>
      </c>
      <c r="Q164" s="11">
        <v>1</v>
      </c>
      <c r="R164" s="11">
        <v>0</v>
      </c>
      <c r="S164" s="19">
        <f t="shared" si="6"/>
        <v>63</v>
      </c>
      <c r="U164" s="9">
        <v>36</v>
      </c>
      <c r="V164" s="11">
        <v>928.67542809639235</v>
      </c>
      <c r="W164" s="11">
        <v>554.18285539689464</v>
      </c>
      <c r="X164" s="11">
        <v>476.10595724658668</v>
      </c>
      <c r="Y164" s="11">
        <v>979.10147856836068</v>
      </c>
      <c r="Z164" s="11">
        <v>866.96330272022681</v>
      </c>
      <c r="AA164" s="11">
        <v>43.918216544029832</v>
      </c>
      <c r="AB164" s="11">
        <v>624.56315788839652</v>
      </c>
      <c r="AC164" s="11">
        <v>180.13207286266731</v>
      </c>
      <c r="AD164" s="11">
        <v>938.5011315841956</v>
      </c>
      <c r="AE164" s="11">
        <v>722.75374316997602</v>
      </c>
      <c r="AF164" s="11">
        <v>0</v>
      </c>
      <c r="AG164" s="11">
        <v>58.703958435208591</v>
      </c>
      <c r="AH164" s="11">
        <v>946.79829574947621</v>
      </c>
      <c r="AI164" s="11">
        <v>384.92957750282108</v>
      </c>
      <c r="AJ164" s="11">
        <v>678.10644472804654</v>
      </c>
      <c r="AK164" s="11">
        <v>840.75760029205469</v>
      </c>
      <c r="AL164" s="11">
        <v>664.32848628885336</v>
      </c>
      <c r="AM164" s="19">
        <f t="shared" si="7"/>
        <v>9888.5217070741855</v>
      </c>
    </row>
    <row r="165" spans="1:39" x14ac:dyDescent="0.25">
      <c r="A165" s="9">
        <v>37</v>
      </c>
      <c r="B165" s="11">
        <v>1</v>
      </c>
      <c r="C165" s="11">
        <v>5</v>
      </c>
      <c r="D165" s="11">
        <v>9</v>
      </c>
      <c r="E165" s="11">
        <v>2</v>
      </c>
      <c r="F165" s="11">
        <v>4</v>
      </c>
      <c r="G165" s="11">
        <v>10</v>
      </c>
      <c r="H165" s="11">
        <v>10</v>
      </c>
      <c r="I165" s="11">
        <v>5</v>
      </c>
      <c r="J165" s="11">
        <v>8</v>
      </c>
      <c r="K165" s="11">
        <v>3</v>
      </c>
      <c r="L165" s="11">
        <v>4</v>
      </c>
      <c r="M165" s="11">
        <v>4</v>
      </c>
      <c r="N165" s="11">
        <v>4</v>
      </c>
      <c r="O165" s="11">
        <v>1</v>
      </c>
      <c r="P165" s="11">
        <v>10</v>
      </c>
      <c r="Q165" s="11">
        <v>2</v>
      </c>
      <c r="R165" s="11">
        <v>0</v>
      </c>
      <c r="S165" s="19">
        <f t="shared" si="6"/>
        <v>82</v>
      </c>
      <c r="U165" s="9">
        <v>37</v>
      </c>
      <c r="V165" s="11">
        <v>536.21574348847662</v>
      </c>
      <c r="W165" s="11">
        <v>212.26937382309285</v>
      </c>
      <c r="X165" s="11">
        <v>999.49465963343221</v>
      </c>
      <c r="Y165" s="11">
        <v>936.54708788489393</v>
      </c>
      <c r="Z165" s="11">
        <v>66.722844349644589</v>
      </c>
      <c r="AA165" s="11">
        <v>36.011805601242287</v>
      </c>
      <c r="AB165" s="11">
        <v>140.25084956797252</v>
      </c>
      <c r="AC165" s="11">
        <v>157.35875279304079</v>
      </c>
      <c r="AD165" s="11">
        <v>887.26304166200737</v>
      </c>
      <c r="AE165" s="11">
        <v>510.21867156227341</v>
      </c>
      <c r="AF165" s="11">
        <v>43.765655991954254</v>
      </c>
      <c r="AG165" s="11">
        <v>768.85628413365544</v>
      </c>
      <c r="AH165" s="11">
        <v>280.42630272622438</v>
      </c>
      <c r="AI165" s="11">
        <v>333.09530359069117</v>
      </c>
      <c r="AJ165" s="11">
        <v>476.19545780463449</v>
      </c>
      <c r="AK165" s="11">
        <v>106.12329416276256</v>
      </c>
      <c r="AL165" s="11">
        <v>625.39397150628042</v>
      </c>
      <c r="AM165" s="19">
        <f t="shared" si="7"/>
        <v>7116.209100282279</v>
      </c>
    </row>
    <row r="166" spans="1:39" x14ac:dyDescent="0.25">
      <c r="A166" s="9">
        <v>38</v>
      </c>
      <c r="B166" s="11">
        <v>5</v>
      </c>
      <c r="C166" s="11">
        <v>5</v>
      </c>
      <c r="D166" s="11">
        <v>8</v>
      </c>
      <c r="E166" s="11">
        <v>6</v>
      </c>
      <c r="F166" s="11">
        <v>4</v>
      </c>
      <c r="G166" s="11">
        <v>1</v>
      </c>
      <c r="H166" s="11">
        <v>8</v>
      </c>
      <c r="I166" s="11">
        <v>7</v>
      </c>
      <c r="J166" s="11">
        <v>4</v>
      </c>
      <c r="K166" s="11">
        <v>8</v>
      </c>
      <c r="L166" s="11">
        <v>1</v>
      </c>
      <c r="M166" s="11">
        <v>5</v>
      </c>
      <c r="N166" s="11">
        <v>5</v>
      </c>
      <c r="O166" s="11">
        <v>9</v>
      </c>
      <c r="P166" s="11">
        <v>10</v>
      </c>
      <c r="Q166" s="11">
        <v>5</v>
      </c>
      <c r="R166" s="11">
        <v>9</v>
      </c>
      <c r="S166" s="19">
        <f t="shared" si="6"/>
        <v>100</v>
      </c>
      <c r="U166" s="9">
        <v>38</v>
      </c>
      <c r="V166" s="11">
        <v>424.85301568927713</v>
      </c>
      <c r="W166" s="11">
        <v>165.86526780040788</v>
      </c>
      <c r="X166" s="11">
        <v>890.81068342789638</v>
      </c>
      <c r="Y166" s="11">
        <v>280.9544315664233</v>
      </c>
      <c r="Z166" s="11">
        <v>446.32253331517092</v>
      </c>
      <c r="AA166" s="11">
        <v>531.40408584289855</v>
      </c>
      <c r="AB166" s="11">
        <v>727.28527265412265</v>
      </c>
      <c r="AC166" s="11">
        <v>745.08477912729575</v>
      </c>
      <c r="AD166" s="11">
        <v>26.05373869832739</v>
      </c>
      <c r="AE166" s="11">
        <v>898.23747801548609</v>
      </c>
      <c r="AF166" s="11">
        <v>407.50138995364495</v>
      </c>
      <c r="AG166" s="11">
        <v>554.74920576082138</v>
      </c>
      <c r="AH166" s="11">
        <v>956.23000402813852</v>
      </c>
      <c r="AI166" s="11">
        <v>172.64849049121878</v>
      </c>
      <c r="AJ166" s="11">
        <v>965.39684823261189</v>
      </c>
      <c r="AK166" s="11">
        <v>601.67661094771893</v>
      </c>
      <c r="AL166" s="11">
        <v>259.68537529135273</v>
      </c>
      <c r="AM166" s="19">
        <f t="shared" si="7"/>
        <v>9054.7592108428144</v>
      </c>
    </row>
    <row r="167" spans="1:39" x14ac:dyDescent="0.25">
      <c r="A167" s="9">
        <v>39</v>
      </c>
      <c r="B167" s="11">
        <v>9</v>
      </c>
      <c r="C167" s="11">
        <v>5</v>
      </c>
      <c r="D167" s="11">
        <v>6</v>
      </c>
      <c r="E167" s="11">
        <v>5</v>
      </c>
      <c r="F167" s="11">
        <v>8</v>
      </c>
      <c r="G167" s="11">
        <v>9</v>
      </c>
      <c r="H167" s="11">
        <v>10</v>
      </c>
      <c r="I167" s="11">
        <v>10</v>
      </c>
      <c r="J167" s="11">
        <v>2</v>
      </c>
      <c r="K167" s="11">
        <v>3</v>
      </c>
      <c r="L167" s="11">
        <v>8</v>
      </c>
      <c r="M167" s="11">
        <v>7</v>
      </c>
      <c r="N167" s="11">
        <v>7</v>
      </c>
      <c r="O167" s="11">
        <v>6</v>
      </c>
      <c r="P167" s="11">
        <v>8</v>
      </c>
      <c r="Q167" s="11">
        <v>9</v>
      </c>
      <c r="R167" s="11">
        <v>0</v>
      </c>
      <c r="S167" s="19">
        <f t="shared" si="6"/>
        <v>112</v>
      </c>
      <c r="U167" s="9">
        <v>39</v>
      </c>
      <c r="V167" s="11">
        <v>722.89462435657458</v>
      </c>
      <c r="W167" s="11">
        <v>799.2749674559235</v>
      </c>
      <c r="X167" s="11">
        <v>352.23340283670757</v>
      </c>
      <c r="Y167" s="11">
        <v>182.2880494813669</v>
      </c>
      <c r="Z167" s="11">
        <v>31.931986833163894</v>
      </c>
      <c r="AA167" s="11">
        <v>18.022537096432089</v>
      </c>
      <c r="AB167" s="11">
        <v>713.09238181599824</v>
      </c>
      <c r="AC167" s="11">
        <v>568.0018762958365</v>
      </c>
      <c r="AD167" s="11">
        <v>971.6906072526134</v>
      </c>
      <c r="AE167" s="11">
        <v>788.82337905890074</v>
      </c>
      <c r="AF167" s="11">
        <v>473.88096004865463</v>
      </c>
      <c r="AG167" s="11">
        <v>282.71910068901616</v>
      </c>
      <c r="AH167" s="11">
        <v>350.31458492790745</v>
      </c>
      <c r="AI167" s="11">
        <v>0</v>
      </c>
      <c r="AJ167" s="11">
        <v>914.90693103329522</v>
      </c>
      <c r="AK167" s="11">
        <v>420.64611970280885</v>
      </c>
      <c r="AL167" s="11">
        <v>414.3921069059806</v>
      </c>
      <c r="AM167" s="19">
        <f t="shared" si="7"/>
        <v>8005.1136157911815</v>
      </c>
    </row>
    <row r="168" spans="1:39" x14ac:dyDescent="0.25">
      <c r="A168" s="9">
        <v>40</v>
      </c>
      <c r="B168" s="11">
        <v>4</v>
      </c>
      <c r="C168" s="11">
        <v>3</v>
      </c>
      <c r="D168" s="11">
        <v>8</v>
      </c>
      <c r="E168" s="11">
        <v>1</v>
      </c>
      <c r="F168" s="11">
        <v>8</v>
      </c>
      <c r="G168" s="11">
        <v>2</v>
      </c>
      <c r="H168" s="11">
        <v>8</v>
      </c>
      <c r="I168" s="11">
        <v>3</v>
      </c>
      <c r="J168" s="11">
        <v>8</v>
      </c>
      <c r="K168" s="11">
        <v>4</v>
      </c>
      <c r="L168" s="11">
        <v>9</v>
      </c>
      <c r="M168" s="11">
        <v>0</v>
      </c>
      <c r="N168" s="11">
        <v>3</v>
      </c>
      <c r="O168" s="11">
        <v>2</v>
      </c>
      <c r="P168" s="11">
        <v>6</v>
      </c>
      <c r="Q168" s="11">
        <v>6</v>
      </c>
      <c r="R168" s="11">
        <v>9</v>
      </c>
      <c r="S168" s="19">
        <f t="shared" si="6"/>
        <v>84</v>
      </c>
      <c r="U168" s="9">
        <v>40</v>
      </c>
      <c r="V168" s="11">
        <v>241.39569512643823</v>
      </c>
      <c r="W168" s="11">
        <v>884.51743961406828</v>
      </c>
      <c r="X168" s="11">
        <v>0</v>
      </c>
      <c r="Y168" s="11">
        <v>107.82614791356515</v>
      </c>
      <c r="Z168" s="11">
        <v>83.500654512094769</v>
      </c>
      <c r="AA168" s="11">
        <v>554.77953510644352</v>
      </c>
      <c r="AB168" s="11">
        <v>627.7965297119257</v>
      </c>
      <c r="AC168" s="11">
        <v>959.54922806135835</v>
      </c>
      <c r="AD168" s="11">
        <v>96.392100061502006</v>
      </c>
      <c r="AE168" s="11">
        <v>536.05537576718564</v>
      </c>
      <c r="AF168" s="11">
        <v>303.72984529875333</v>
      </c>
      <c r="AG168" s="11">
        <v>540.48233473860989</v>
      </c>
      <c r="AH168" s="11">
        <v>109.76281649965469</v>
      </c>
      <c r="AI168" s="11">
        <v>0</v>
      </c>
      <c r="AJ168" s="11">
        <v>80.456156595982378</v>
      </c>
      <c r="AK168" s="11">
        <v>389.83450120002436</v>
      </c>
      <c r="AL168" s="11">
        <v>860.50748131000159</v>
      </c>
      <c r="AM168" s="19">
        <f t="shared" si="7"/>
        <v>6376.5858415176081</v>
      </c>
    </row>
    <row r="169" spans="1:39" x14ac:dyDescent="0.25">
      <c r="A169" s="9">
        <v>41</v>
      </c>
      <c r="B169" s="11">
        <v>3</v>
      </c>
      <c r="C169" s="11">
        <v>3</v>
      </c>
      <c r="D169" s="11">
        <v>10</v>
      </c>
      <c r="E169" s="11">
        <v>2</v>
      </c>
      <c r="F169" s="11">
        <v>8</v>
      </c>
      <c r="G169" s="11">
        <v>10</v>
      </c>
      <c r="H169" s="11">
        <v>6</v>
      </c>
      <c r="I169" s="11">
        <v>1</v>
      </c>
      <c r="J169" s="11">
        <v>4</v>
      </c>
      <c r="K169" s="11">
        <v>5</v>
      </c>
      <c r="L169" s="11">
        <v>7</v>
      </c>
      <c r="M169" s="11">
        <v>6</v>
      </c>
      <c r="N169" s="11">
        <v>5</v>
      </c>
      <c r="O169" s="11">
        <v>1</v>
      </c>
      <c r="P169" s="11">
        <v>9</v>
      </c>
      <c r="Q169" s="11">
        <v>10</v>
      </c>
      <c r="R169" s="11">
        <v>4</v>
      </c>
      <c r="S169" s="19">
        <f t="shared" si="6"/>
        <v>94</v>
      </c>
      <c r="U169" s="9">
        <v>41</v>
      </c>
      <c r="V169" s="11">
        <v>292.33057040148049</v>
      </c>
      <c r="W169" s="11">
        <v>566.88396701476677</v>
      </c>
      <c r="X169" s="11">
        <v>319.57507994072211</v>
      </c>
      <c r="Y169" s="11">
        <v>713.4022970740848</v>
      </c>
      <c r="Z169" s="11">
        <v>193.94740138011167</v>
      </c>
      <c r="AA169" s="11">
        <v>751.01403417200709</v>
      </c>
      <c r="AB169" s="11">
        <v>77.536970338260232</v>
      </c>
      <c r="AC169" s="11">
        <v>628.69656048051218</v>
      </c>
      <c r="AD169" s="11">
        <v>932.44654060895505</v>
      </c>
      <c r="AE169" s="11">
        <v>390.34563289508083</v>
      </c>
      <c r="AF169" s="11">
        <v>931.3450327090103</v>
      </c>
      <c r="AG169" s="11">
        <v>954.98920620552735</v>
      </c>
      <c r="AH169" s="11">
        <v>476.49551783662992</v>
      </c>
      <c r="AI169" s="11">
        <v>0</v>
      </c>
      <c r="AJ169" s="11">
        <v>639.94315981484635</v>
      </c>
      <c r="AK169" s="11">
        <v>778.38767598168397</v>
      </c>
      <c r="AL169" s="11">
        <v>988.7681828595737</v>
      </c>
      <c r="AM169" s="19">
        <f t="shared" si="7"/>
        <v>9636.1078297132553</v>
      </c>
    </row>
    <row r="170" spans="1:39" x14ac:dyDescent="0.25">
      <c r="A170" s="9">
        <v>42</v>
      </c>
      <c r="B170" s="11">
        <v>5</v>
      </c>
      <c r="C170" s="11">
        <v>3</v>
      </c>
      <c r="D170" s="11">
        <v>6</v>
      </c>
      <c r="E170" s="11">
        <v>3</v>
      </c>
      <c r="F170" s="11">
        <v>0</v>
      </c>
      <c r="G170" s="11">
        <v>7</v>
      </c>
      <c r="H170" s="11">
        <v>6</v>
      </c>
      <c r="I170" s="11">
        <v>10</v>
      </c>
      <c r="J170" s="11">
        <v>8</v>
      </c>
      <c r="K170" s="11">
        <v>4</v>
      </c>
      <c r="L170" s="11">
        <v>5</v>
      </c>
      <c r="M170" s="11">
        <v>10</v>
      </c>
      <c r="N170" s="11">
        <v>0</v>
      </c>
      <c r="O170" s="11">
        <v>0</v>
      </c>
      <c r="P170" s="11">
        <v>0</v>
      </c>
      <c r="Q170" s="11">
        <v>9</v>
      </c>
      <c r="R170" s="11">
        <v>10</v>
      </c>
      <c r="S170" s="19">
        <f t="shared" si="6"/>
        <v>86</v>
      </c>
      <c r="U170" s="9">
        <v>42</v>
      </c>
      <c r="V170" s="11">
        <v>281.17275763150604</v>
      </c>
      <c r="W170" s="11">
        <v>269.38787583296818</v>
      </c>
      <c r="X170" s="11">
        <v>877.71652526207959</v>
      </c>
      <c r="Y170" s="11">
        <v>352.57418978707756</v>
      </c>
      <c r="Z170" s="11">
        <v>70.219040586268605</v>
      </c>
      <c r="AA170" s="11">
        <v>529.65910238977654</v>
      </c>
      <c r="AB170" s="11">
        <v>153.98890048575896</v>
      </c>
      <c r="AC170" s="11">
        <v>815.92390052147005</v>
      </c>
      <c r="AD170" s="11">
        <v>663.14458643650482</v>
      </c>
      <c r="AE170" s="11">
        <v>293.38023253503655</v>
      </c>
      <c r="AF170" s="11">
        <v>7.059995806935726</v>
      </c>
      <c r="AG170" s="11">
        <v>931.56137689611933</v>
      </c>
      <c r="AH170" s="11">
        <v>908.42318086048715</v>
      </c>
      <c r="AI170" s="11">
        <v>533.7671383001599</v>
      </c>
      <c r="AJ170" s="11">
        <v>669.88505758174676</v>
      </c>
      <c r="AK170" s="11">
        <v>197.82021215551549</v>
      </c>
      <c r="AL170" s="11">
        <v>798.10467190606823</v>
      </c>
      <c r="AM170" s="19">
        <f t="shared" si="7"/>
        <v>8353.7887449754799</v>
      </c>
    </row>
    <row r="171" spans="1:39" x14ac:dyDescent="0.25">
      <c r="A171" s="9">
        <v>43</v>
      </c>
      <c r="B171" s="11">
        <v>6</v>
      </c>
      <c r="C171" s="11">
        <v>5</v>
      </c>
      <c r="D171" s="11">
        <v>6</v>
      </c>
      <c r="E171" s="11">
        <v>9</v>
      </c>
      <c r="F171" s="11">
        <v>8</v>
      </c>
      <c r="G171" s="11">
        <v>3</v>
      </c>
      <c r="H171" s="11">
        <v>1</v>
      </c>
      <c r="I171" s="11">
        <v>4</v>
      </c>
      <c r="J171" s="11">
        <v>3</v>
      </c>
      <c r="K171" s="11">
        <v>2</v>
      </c>
      <c r="L171" s="11">
        <v>8</v>
      </c>
      <c r="M171" s="11">
        <v>2</v>
      </c>
      <c r="N171" s="11">
        <v>1</v>
      </c>
      <c r="O171" s="11">
        <v>2</v>
      </c>
      <c r="P171" s="11">
        <v>4</v>
      </c>
      <c r="Q171" s="11">
        <v>10</v>
      </c>
      <c r="R171" s="11">
        <v>9</v>
      </c>
      <c r="S171" s="19">
        <f t="shared" si="6"/>
        <v>83</v>
      </c>
      <c r="U171" s="9">
        <v>43</v>
      </c>
      <c r="V171" s="11">
        <v>298.26007814463895</v>
      </c>
      <c r="W171" s="11">
        <v>312.00169157655245</v>
      </c>
      <c r="X171" s="11">
        <v>901.17545386801351</v>
      </c>
      <c r="Y171" s="11">
        <v>714.34610632195245</v>
      </c>
      <c r="Z171" s="11">
        <v>458.42179584081134</v>
      </c>
      <c r="AA171" s="11">
        <v>478.57234508247416</v>
      </c>
      <c r="AB171" s="11">
        <v>559.08283328080779</v>
      </c>
      <c r="AC171" s="11">
        <v>476.42735643044665</v>
      </c>
      <c r="AD171" s="11">
        <v>313.31166764919305</v>
      </c>
      <c r="AE171" s="11">
        <v>368.46194005568532</v>
      </c>
      <c r="AF171" s="11">
        <v>354.60621678974525</v>
      </c>
      <c r="AG171" s="11">
        <v>912.81973791913106</v>
      </c>
      <c r="AH171" s="11">
        <v>13.381646316725671</v>
      </c>
      <c r="AI171" s="11">
        <v>665.29649504678366</v>
      </c>
      <c r="AJ171" s="11">
        <v>153.32895831285464</v>
      </c>
      <c r="AK171" s="11">
        <v>832.67875917403035</v>
      </c>
      <c r="AL171" s="11">
        <v>649.13469354968629</v>
      </c>
      <c r="AM171" s="19">
        <f t="shared" si="7"/>
        <v>8461.3077753595317</v>
      </c>
    </row>
    <row r="172" spans="1:39" x14ac:dyDescent="0.25">
      <c r="A172" s="9">
        <v>44</v>
      </c>
      <c r="B172" s="11">
        <v>2</v>
      </c>
      <c r="C172" s="11">
        <v>0</v>
      </c>
      <c r="D172" s="11">
        <v>5</v>
      </c>
      <c r="E172" s="11">
        <v>4</v>
      </c>
      <c r="F172" s="11">
        <v>0</v>
      </c>
      <c r="G172" s="11">
        <v>6</v>
      </c>
      <c r="H172" s="11">
        <v>6</v>
      </c>
      <c r="I172" s="11">
        <v>10</v>
      </c>
      <c r="J172" s="11">
        <v>10</v>
      </c>
      <c r="K172" s="11">
        <v>5</v>
      </c>
      <c r="L172" s="11">
        <v>9</v>
      </c>
      <c r="M172" s="11">
        <v>7</v>
      </c>
      <c r="N172" s="11">
        <v>6</v>
      </c>
      <c r="O172" s="11">
        <v>4</v>
      </c>
      <c r="P172" s="11">
        <v>10</v>
      </c>
      <c r="Q172" s="11">
        <v>2</v>
      </c>
      <c r="R172" s="11">
        <v>8</v>
      </c>
      <c r="S172" s="19">
        <f t="shared" si="6"/>
        <v>94</v>
      </c>
      <c r="U172" s="9">
        <v>44</v>
      </c>
      <c r="V172" s="11">
        <v>157.82670281738908</v>
      </c>
      <c r="W172" s="11">
        <v>683.72736104038916</v>
      </c>
      <c r="X172" s="11">
        <v>522.12927555513647</v>
      </c>
      <c r="Y172" s="11">
        <v>382.40775768360982</v>
      </c>
      <c r="Z172" s="11">
        <v>0</v>
      </c>
      <c r="AA172" s="11">
        <v>0</v>
      </c>
      <c r="AB172" s="11">
        <v>335.90966355942732</v>
      </c>
      <c r="AC172" s="11">
        <v>365.80298048445184</v>
      </c>
      <c r="AD172" s="11">
        <v>445.93034385835961</v>
      </c>
      <c r="AE172" s="11">
        <v>701.93409733514852</v>
      </c>
      <c r="AF172" s="11">
        <v>10.745072195486038</v>
      </c>
      <c r="AG172" s="11">
        <v>851.62074238589287</v>
      </c>
      <c r="AH172" s="11">
        <v>782.51342340332485</v>
      </c>
      <c r="AI172" s="11">
        <v>32.150290441726462</v>
      </c>
      <c r="AJ172" s="11">
        <v>620.09377626229093</v>
      </c>
      <c r="AK172" s="11">
        <v>405.94647906774827</v>
      </c>
      <c r="AL172" s="11">
        <v>393.97037203276676</v>
      </c>
      <c r="AM172" s="19">
        <f t="shared" si="7"/>
        <v>6692.7083381231487</v>
      </c>
    </row>
    <row r="173" spans="1:39" x14ac:dyDescent="0.25">
      <c r="A173" s="9">
        <v>45</v>
      </c>
      <c r="B173" s="11">
        <v>5</v>
      </c>
      <c r="C173" s="11">
        <v>0</v>
      </c>
      <c r="D173" s="11">
        <v>8</v>
      </c>
      <c r="E173" s="11">
        <v>8</v>
      </c>
      <c r="F173" s="11">
        <v>4</v>
      </c>
      <c r="G173" s="11">
        <v>7</v>
      </c>
      <c r="H173" s="11">
        <v>8</v>
      </c>
      <c r="I173" s="11">
        <v>4</v>
      </c>
      <c r="J173" s="11">
        <v>1</v>
      </c>
      <c r="K173" s="11">
        <v>6</v>
      </c>
      <c r="L173" s="11">
        <v>2</v>
      </c>
      <c r="M173" s="11">
        <v>6</v>
      </c>
      <c r="N173" s="11">
        <v>5</v>
      </c>
      <c r="O173" s="11">
        <v>9</v>
      </c>
      <c r="P173" s="11">
        <v>9</v>
      </c>
      <c r="Q173" s="11">
        <v>2</v>
      </c>
      <c r="R173" s="11">
        <v>8</v>
      </c>
      <c r="S173" s="19">
        <f t="shared" si="6"/>
        <v>92</v>
      </c>
      <c r="U173" s="9">
        <v>45</v>
      </c>
      <c r="V173" s="11">
        <v>508.54234786272121</v>
      </c>
      <c r="W173" s="11">
        <v>846.03700174371079</v>
      </c>
      <c r="X173" s="11">
        <v>939.61810223706789</v>
      </c>
      <c r="Y173" s="11">
        <v>639.54162149102626</v>
      </c>
      <c r="Z173" s="11">
        <v>586.44900976412976</v>
      </c>
      <c r="AA173" s="11">
        <v>221.89760750793363</v>
      </c>
      <c r="AB173" s="11">
        <v>569.49596691982754</v>
      </c>
      <c r="AC173" s="11">
        <v>0</v>
      </c>
      <c r="AD173" s="11">
        <v>63.352818419849186</v>
      </c>
      <c r="AE173" s="11">
        <v>70.394080631606343</v>
      </c>
      <c r="AF173" s="11">
        <v>297.74015471128723</v>
      </c>
      <c r="AG173" s="11">
        <v>329.05601778406691</v>
      </c>
      <c r="AH173" s="11">
        <v>588.35260799693515</v>
      </c>
      <c r="AI173" s="11">
        <v>705.31999887565303</v>
      </c>
      <c r="AJ173" s="11">
        <v>925.20979161812238</v>
      </c>
      <c r="AK173" s="11">
        <v>74.399376132511904</v>
      </c>
      <c r="AL173" s="11">
        <v>194.46958796861523</v>
      </c>
      <c r="AM173" s="19">
        <f t="shared" si="7"/>
        <v>7559.8760916650635</v>
      </c>
    </row>
    <row r="174" spans="1:39" x14ac:dyDescent="0.25">
      <c r="A174" s="9">
        <v>46</v>
      </c>
      <c r="B174" s="11">
        <v>5</v>
      </c>
      <c r="C174" s="11">
        <v>10</v>
      </c>
      <c r="D174" s="11">
        <v>2</v>
      </c>
      <c r="E174" s="11">
        <v>9</v>
      </c>
      <c r="F174" s="11">
        <v>3</v>
      </c>
      <c r="G174" s="11">
        <v>5</v>
      </c>
      <c r="H174" s="11">
        <v>1</v>
      </c>
      <c r="I174" s="11">
        <v>5</v>
      </c>
      <c r="J174" s="11">
        <v>8</v>
      </c>
      <c r="K174" s="11">
        <v>2</v>
      </c>
      <c r="L174" s="11">
        <v>5</v>
      </c>
      <c r="M174" s="11">
        <v>9</v>
      </c>
      <c r="N174" s="11">
        <v>5</v>
      </c>
      <c r="O174" s="11">
        <v>9</v>
      </c>
      <c r="P174" s="11">
        <v>4</v>
      </c>
      <c r="Q174" s="11">
        <v>8</v>
      </c>
      <c r="R174" s="11">
        <v>7</v>
      </c>
      <c r="S174" s="19">
        <f t="shared" si="6"/>
        <v>97</v>
      </c>
      <c r="U174" s="9">
        <v>46</v>
      </c>
      <c r="V174" s="11">
        <v>511.05219955014036</v>
      </c>
      <c r="W174" s="11">
        <v>365.95749076375085</v>
      </c>
      <c r="X174" s="11">
        <v>939.83205588502153</v>
      </c>
      <c r="Y174" s="11">
        <v>341.16534969407763</v>
      </c>
      <c r="Z174" s="11">
        <v>630.82628185393673</v>
      </c>
      <c r="AA174" s="11">
        <v>964.57843916206639</v>
      </c>
      <c r="AB174" s="11">
        <v>34.898724114973746</v>
      </c>
      <c r="AC174" s="11">
        <v>45.24587387730228</v>
      </c>
      <c r="AD174" s="11">
        <v>737.19195690667993</v>
      </c>
      <c r="AE174" s="11">
        <v>807.73735999057362</v>
      </c>
      <c r="AF174" s="11">
        <v>289.54158944048527</v>
      </c>
      <c r="AG174" s="11">
        <v>791.02673096982187</v>
      </c>
      <c r="AH174" s="11">
        <v>198.47160033620082</v>
      </c>
      <c r="AI174" s="11">
        <v>112.24867065407473</v>
      </c>
      <c r="AJ174" s="11">
        <v>0.62583461110898853</v>
      </c>
      <c r="AK174" s="11">
        <v>653.16239901154461</v>
      </c>
      <c r="AL174" s="11">
        <v>746.03121147835293</v>
      </c>
      <c r="AM174" s="19">
        <f t="shared" si="7"/>
        <v>8169.5937683001121</v>
      </c>
    </row>
    <row r="175" spans="1:39" x14ac:dyDescent="0.25">
      <c r="A175" s="9">
        <v>47</v>
      </c>
      <c r="B175" s="11">
        <v>0</v>
      </c>
      <c r="C175" s="11">
        <v>4</v>
      </c>
      <c r="D175" s="11">
        <v>8</v>
      </c>
      <c r="E175" s="11">
        <v>6</v>
      </c>
      <c r="F175" s="11">
        <v>2</v>
      </c>
      <c r="G175" s="11">
        <v>3</v>
      </c>
      <c r="H175" s="11">
        <v>9</v>
      </c>
      <c r="I175" s="11">
        <v>2</v>
      </c>
      <c r="J175" s="11">
        <v>3</v>
      </c>
      <c r="K175" s="11">
        <v>9</v>
      </c>
      <c r="L175" s="11">
        <v>5</v>
      </c>
      <c r="M175" s="11">
        <v>7</v>
      </c>
      <c r="N175" s="11">
        <v>9</v>
      </c>
      <c r="O175" s="11">
        <v>3</v>
      </c>
      <c r="P175" s="11">
        <v>4</v>
      </c>
      <c r="Q175" s="11">
        <v>2</v>
      </c>
      <c r="R175" s="11">
        <v>0</v>
      </c>
      <c r="S175" s="19">
        <f t="shared" si="6"/>
        <v>76</v>
      </c>
      <c r="U175" s="9">
        <v>47</v>
      </c>
      <c r="V175" s="11">
        <v>653.21188398875677</v>
      </c>
      <c r="W175" s="11">
        <v>45.970380528992379</v>
      </c>
      <c r="X175" s="11">
        <v>220.12573927068689</v>
      </c>
      <c r="Y175" s="11">
        <v>706.53529648414087</v>
      </c>
      <c r="Z175" s="11">
        <v>0</v>
      </c>
      <c r="AA175" s="11">
        <v>377.33176259579579</v>
      </c>
      <c r="AB175" s="11">
        <v>74.957639371693418</v>
      </c>
      <c r="AC175" s="11">
        <v>836.76499655947634</v>
      </c>
      <c r="AD175" s="11">
        <v>19.660802994197923</v>
      </c>
      <c r="AE175" s="11">
        <v>821.04022019807348</v>
      </c>
      <c r="AF175" s="11">
        <v>0</v>
      </c>
      <c r="AG175" s="11">
        <v>0</v>
      </c>
      <c r="AH175" s="11">
        <v>537.99508022835266</v>
      </c>
      <c r="AI175" s="11">
        <v>972.81550686066259</v>
      </c>
      <c r="AJ175" s="11">
        <v>457.68028314699092</v>
      </c>
      <c r="AK175" s="11">
        <v>127.2205443757879</v>
      </c>
      <c r="AL175" s="11">
        <v>136.54812860649523</v>
      </c>
      <c r="AM175" s="19">
        <f t="shared" si="7"/>
        <v>5987.858265210104</v>
      </c>
    </row>
    <row r="176" spans="1:39" x14ac:dyDescent="0.25">
      <c r="A176" s="9">
        <v>48</v>
      </c>
      <c r="B176" s="11">
        <v>6</v>
      </c>
      <c r="C176" s="11">
        <v>1</v>
      </c>
      <c r="D176" s="11">
        <v>9</v>
      </c>
      <c r="E176" s="11">
        <v>8</v>
      </c>
      <c r="F176" s="11">
        <v>6</v>
      </c>
      <c r="G176" s="11">
        <v>4</v>
      </c>
      <c r="H176" s="11">
        <v>0</v>
      </c>
      <c r="I176" s="11">
        <v>6</v>
      </c>
      <c r="J176" s="11">
        <v>0</v>
      </c>
      <c r="K176" s="11">
        <v>0</v>
      </c>
      <c r="L176" s="11">
        <v>4</v>
      </c>
      <c r="M176" s="11">
        <v>8</v>
      </c>
      <c r="N176" s="11">
        <v>7</v>
      </c>
      <c r="O176" s="11">
        <v>6</v>
      </c>
      <c r="P176" s="11">
        <v>9</v>
      </c>
      <c r="Q176" s="11">
        <v>7</v>
      </c>
      <c r="R176" s="11">
        <v>6</v>
      </c>
      <c r="S176" s="19">
        <f t="shared" si="6"/>
        <v>87</v>
      </c>
      <c r="U176" s="9">
        <v>48</v>
      </c>
      <c r="V176" s="11">
        <v>70.013946719124974</v>
      </c>
      <c r="W176" s="11">
        <v>0</v>
      </c>
      <c r="X176" s="11">
        <v>119.68140273685346</v>
      </c>
      <c r="Y176" s="11">
        <v>78.782018038821789</v>
      </c>
      <c r="Z176" s="11">
        <v>0</v>
      </c>
      <c r="AA176" s="11">
        <v>635.59934052249389</v>
      </c>
      <c r="AB176" s="11">
        <v>913.74261427378929</v>
      </c>
      <c r="AC176" s="11">
        <v>818.01394690700977</v>
      </c>
      <c r="AD176" s="11">
        <v>95.954890440469455</v>
      </c>
      <c r="AE176" s="11">
        <v>945.7807964360735</v>
      </c>
      <c r="AF176" s="11">
        <v>854.88069909906415</v>
      </c>
      <c r="AG176" s="11">
        <v>955.01193198742214</v>
      </c>
      <c r="AH176" s="11">
        <v>46.766986168287339</v>
      </c>
      <c r="AI176" s="11">
        <v>20.200511017788749</v>
      </c>
      <c r="AJ176" s="11">
        <v>602.07760191687589</v>
      </c>
      <c r="AK176" s="11">
        <v>106.92724523611929</v>
      </c>
      <c r="AL176" s="11">
        <v>577.4658279690567</v>
      </c>
      <c r="AM176" s="19">
        <f t="shared" si="7"/>
        <v>6840.8997594692501</v>
      </c>
    </row>
    <row r="177" spans="1:39" x14ac:dyDescent="0.25">
      <c r="A177" s="9">
        <v>49</v>
      </c>
      <c r="B177" s="11">
        <v>5</v>
      </c>
      <c r="C177" s="11">
        <v>10</v>
      </c>
      <c r="D177" s="11">
        <v>10</v>
      </c>
      <c r="E177" s="11">
        <v>4</v>
      </c>
      <c r="F177" s="11">
        <v>7</v>
      </c>
      <c r="G177" s="11">
        <v>3</v>
      </c>
      <c r="H177" s="11">
        <v>4</v>
      </c>
      <c r="I177" s="11">
        <v>2</v>
      </c>
      <c r="J177" s="11">
        <v>0</v>
      </c>
      <c r="K177" s="11">
        <v>2</v>
      </c>
      <c r="L177" s="11">
        <v>2</v>
      </c>
      <c r="M177" s="11">
        <v>8</v>
      </c>
      <c r="N177" s="11">
        <v>9</v>
      </c>
      <c r="O177" s="11">
        <v>10</v>
      </c>
      <c r="P177" s="11">
        <v>2</v>
      </c>
      <c r="Q177" s="11">
        <v>1</v>
      </c>
      <c r="R177" s="11">
        <v>8</v>
      </c>
      <c r="S177" s="19">
        <f t="shared" si="6"/>
        <v>87</v>
      </c>
      <c r="U177" s="9">
        <v>49</v>
      </c>
      <c r="V177" s="11">
        <v>986.97487111520559</v>
      </c>
      <c r="W177" s="11">
        <v>683.03625008769541</v>
      </c>
      <c r="X177" s="11">
        <v>613.60711727931721</v>
      </c>
      <c r="Y177" s="11">
        <v>955.0397065696734</v>
      </c>
      <c r="Z177" s="11">
        <v>0</v>
      </c>
      <c r="AA177" s="11">
        <v>584.95256117305178</v>
      </c>
      <c r="AB177" s="11">
        <v>394.75159230611791</v>
      </c>
      <c r="AC177" s="11">
        <v>408.6667560961622</v>
      </c>
      <c r="AD177" s="11">
        <v>426.16280364249246</v>
      </c>
      <c r="AE177" s="11">
        <v>759.45211623878754</v>
      </c>
      <c r="AF177" s="11">
        <v>203.03613161211476</v>
      </c>
      <c r="AG177" s="11">
        <v>249.77044588586116</v>
      </c>
      <c r="AH177" s="11">
        <v>827.4283675379678</v>
      </c>
      <c r="AI177" s="11">
        <v>383.78311833019876</v>
      </c>
      <c r="AJ177" s="11">
        <v>250.7765437735585</v>
      </c>
      <c r="AK177" s="11">
        <v>152.3419023518131</v>
      </c>
      <c r="AL177" s="11">
        <v>855.0168189769139</v>
      </c>
      <c r="AM177" s="19">
        <f t="shared" si="7"/>
        <v>8734.7971029769324</v>
      </c>
    </row>
    <row r="178" spans="1:39" x14ac:dyDescent="0.25">
      <c r="A178" s="9">
        <v>50</v>
      </c>
      <c r="B178" s="11">
        <v>9</v>
      </c>
      <c r="C178" s="11">
        <v>8</v>
      </c>
      <c r="D178" s="11">
        <v>10</v>
      </c>
      <c r="E178" s="11">
        <v>3</v>
      </c>
      <c r="F178" s="11">
        <v>1</v>
      </c>
      <c r="G178" s="11">
        <v>6</v>
      </c>
      <c r="H178" s="11">
        <v>8</v>
      </c>
      <c r="I178" s="11">
        <v>2</v>
      </c>
      <c r="J178" s="11">
        <v>2</v>
      </c>
      <c r="K178" s="11">
        <v>6</v>
      </c>
      <c r="L178" s="11">
        <v>7</v>
      </c>
      <c r="M178" s="11">
        <v>0</v>
      </c>
      <c r="N178" s="11">
        <v>1</v>
      </c>
      <c r="O178" s="11">
        <v>2</v>
      </c>
      <c r="P178" s="11">
        <v>7</v>
      </c>
      <c r="Q178" s="11">
        <v>6</v>
      </c>
      <c r="R178" s="11">
        <v>2</v>
      </c>
      <c r="S178" s="19">
        <f t="shared" si="6"/>
        <v>80</v>
      </c>
      <c r="U178" s="9">
        <v>50</v>
      </c>
      <c r="V178" s="11">
        <v>148.59729237783637</v>
      </c>
      <c r="W178" s="11">
        <v>853.24758161005707</v>
      </c>
      <c r="X178" s="11">
        <v>704.09290906897252</v>
      </c>
      <c r="Y178" s="11">
        <v>705.91241901928436</v>
      </c>
      <c r="Z178" s="11">
        <v>298.70116879949762</v>
      </c>
      <c r="AA178" s="11">
        <v>260.89349302228845</v>
      </c>
      <c r="AB178" s="11">
        <v>537.50282237828708</v>
      </c>
      <c r="AC178" s="11">
        <v>782.6947796518424</v>
      </c>
      <c r="AD178" s="11">
        <v>954.57389711411577</v>
      </c>
      <c r="AE178" s="11">
        <v>317.92356686439638</v>
      </c>
      <c r="AF178" s="11">
        <v>319.23719134461959</v>
      </c>
      <c r="AG178" s="11">
        <v>313.51771961344542</v>
      </c>
      <c r="AH178" s="11">
        <v>282.88776070231569</v>
      </c>
      <c r="AI178" s="11">
        <v>160.27065966916686</v>
      </c>
      <c r="AJ178" s="11">
        <v>246.13954493790192</v>
      </c>
      <c r="AK178" s="11">
        <v>139.20372159033866</v>
      </c>
      <c r="AL178" s="11">
        <v>769.67646729213573</v>
      </c>
      <c r="AM178" s="19">
        <f t="shared" si="7"/>
        <v>7795.0729950565001</v>
      </c>
    </row>
    <row r="179" spans="1:39" x14ac:dyDescent="0.25">
      <c r="A179" s="9">
        <v>51</v>
      </c>
      <c r="B179" s="11">
        <v>7</v>
      </c>
      <c r="C179" s="11">
        <v>3</v>
      </c>
      <c r="D179" s="11">
        <v>9</v>
      </c>
      <c r="E179" s="11">
        <v>5</v>
      </c>
      <c r="F179" s="11">
        <v>1</v>
      </c>
      <c r="G179" s="11">
        <v>10</v>
      </c>
      <c r="H179" s="11">
        <v>6</v>
      </c>
      <c r="I179" s="11">
        <v>9</v>
      </c>
      <c r="J179" s="11">
        <v>3</v>
      </c>
      <c r="K179" s="11">
        <v>7</v>
      </c>
      <c r="L179" s="11">
        <v>2</v>
      </c>
      <c r="M179" s="11">
        <v>9</v>
      </c>
      <c r="N179" s="11">
        <v>8</v>
      </c>
      <c r="O179" s="11">
        <v>4</v>
      </c>
      <c r="P179" s="11">
        <v>9</v>
      </c>
      <c r="Q179" s="11">
        <v>6</v>
      </c>
      <c r="R179" s="11">
        <v>9</v>
      </c>
      <c r="S179" s="19">
        <f t="shared" si="6"/>
        <v>107</v>
      </c>
      <c r="U179" s="9">
        <v>51</v>
      </c>
      <c r="V179" s="11">
        <v>995.46603968278794</v>
      </c>
      <c r="W179" s="11">
        <v>363.20492986830311</v>
      </c>
      <c r="X179" s="11">
        <v>250.34209723186885</v>
      </c>
      <c r="Y179" s="11">
        <v>994.44385285742612</v>
      </c>
      <c r="Z179" s="11">
        <v>512.39548528226942</v>
      </c>
      <c r="AA179" s="11">
        <v>919.27693036306152</v>
      </c>
      <c r="AB179" s="11">
        <v>724.40189812813958</v>
      </c>
      <c r="AC179" s="11">
        <v>693.61013646903041</v>
      </c>
      <c r="AD179" s="11">
        <v>867.36442003435207</v>
      </c>
      <c r="AE179" s="11">
        <v>4.5512060120900255</v>
      </c>
      <c r="AF179" s="11">
        <v>27.279231077483203</v>
      </c>
      <c r="AG179" s="11">
        <v>869.321998568656</v>
      </c>
      <c r="AH179" s="11">
        <v>458.11638429397658</v>
      </c>
      <c r="AI179" s="11">
        <v>37.116711358996632</v>
      </c>
      <c r="AJ179" s="11">
        <v>560.02253414573977</v>
      </c>
      <c r="AK179" s="11">
        <v>455.75489877235708</v>
      </c>
      <c r="AL179" s="11">
        <v>21.793278708256757</v>
      </c>
      <c r="AM179" s="19">
        <f t="shared" si="7"/>
        <v>8754.4620328547935</v>
      </c>
    </row>
    <row r="180" spans="1:39" x14ac:dyDescent="0.25">
      <c r="A180" s="9">
        <v>52</v>
      </c>
      <c r="B180" s="11">
        <v>4</v>
      </c>
      <c r="C180" s="11">
        <v>0</v>
      </c>
      <c r="D180" s="11">
        <v>9</v>
      </c>
      <c r="E180" s="11">
        <v>10</v>
      </c>
      <c r="F180" s="11">
        <v>4</v>
      </c>
      <c r="G180" s="11">
        <v>9</v>
      </c>
      <c r="H180" s="11">
        <v>0</v>
      </c>
      <c r="I180" s="11">
        <v>7</v>
      </c>
      <c r="J180" s="11">
        <v>10</v>
      </c>
      <c r="K180" s="11">
        <v>0</v>
      </c>
      <c r="L180" s="11">
        <v>3</v>
      </c>
      <c r="M180" s="11">
        <v>6</v>
      </c>
      <c r="N180" s="11">
        <v>3</v>
      </c>
      <c r="O180" s="11">
        <v>9</v>
      </c>
      <c r="P180" s="11">
        <v>6</v>
      </c>
      <c r="Q180" s="11">
        <v>1</v>
      </c>
      <c r="R180" s="11">
        <v>1</v>
      </c>
      <c r="S180" s="19">
        <f t="shared" si="6"/>
        <v>82</v>
      </c>
      <c r="U180" s="9">
        <v>52</v>
      </c>
      <c r="V180" s="11">
        <v>442.42159579137439</v>
      </c>
      <c r="W180" s="11">
        <v>918.41751456118175</v>
      </c>
      <c r="X180" s="11">
        <v>990.48476473835319</v>
      </c>
      <c r="Y180" s="11">
        <v>2.5465548627987555</v>
      </c>
      <c r="Z180" s="11">
        <v>211.19914174077647</v>
      </c>
      <c r="AA180" s="11">
        <v>966.24752175238712</v>
      </c>
      <c r="AB180" s="11">
        <v>244.32181377483209</v>
      </c>
      <c r="AC180" s="11">
        <v>939.05756619508077</v>
      </c>
      <c r="AD180" s="11">
        <v>346.7048620081531</v>
      </c>
      <c r="AE180" s="11">
        <v>266.4855446218678</v>
      </c>
      <c r="AF180" s="11">
        <v>524.82064440838485</v>
      </c>
      <c r="AG180" s="11">
        <v>75.934544317168388</v>
      </c>
      <c r="AH180" s="11">
        <v>344.53881946317478</v>
      </c>
      <c r="AI180" s="11">
        <v>685.70564570101658</v>
      </c>
      <c r="AJ180" s="11">
        <v>0</v>
      </c>
      <c r="AK180" s="11">
        <v>39.227343755250828</v>
      </c>
      <c r="AL180" s="11">
        <v>23.116163393864131</v>
      </c>
      <c r="AM180" s="19">
        <f t="shared" si="7"/>
        <v>7021.2300410856669</v>
      </c>
    </row>
    <row r="181" spans="1:39" x14ac:dyDescent="0.25">
      <c r="A181" s="9">
        <v>53</v>
      </c>
      <c r="B181" s="11">
        <v>2</v>
      </c>
      <c r="C181" s="11">
        <v>2</v>
      </c>
      <c r="D181" s="11">
        <v>7</v>
      </c>
      <c r="E181" s="11">
        <v>2</v>
      </c>
      <c r="F181" s="11">
        <v>0</v>
      </c>
      <c r="G181" s="11">
        <v>8</v>
      </c>
      <c r="H181" s="11">
        <v>8</v>
      </c>
      <c r="I181" s="11">
        <v>1</v>
      </c>
      <c r="J181" s="11">
        <v>9</v>
      </c>
      <c r="K181" s="11">
        <v>9</v>
      </c>
      <c r="L181" s="11">
        <v>5</v>
      </c>
      <c r="M181" s="11">
        <v>5</v>
      </c>
      <c r="N181" s="11">
        <v>7</v>
      </c>
      <c r="O181" s="11">
        <v>8</v>
      </c>
      <c r="P181" s="11">
        <v>1</v>
      </c>
      <c r="Q181" s="11">
        <v>8</v>
      </c>
      <c r="R181" s="11">
        <v>6</v>
      </c>
      <c r="S181" s="19">
        <f t="shared" si="6"/>
        <v>88</v>
      </c>
      <c r="U181" s="9">
        <v>53</v>
      </c>
      <c r="V181" s="11">
        <v>93.500538526047222</v>
      </c>
      <c r="W181" s="11">
        <v>0.27213428993189126</v>
      </c>
      <c r="X181" s="11">
        <v>618.02096382154696</v>
      </c>
      <c r="Y181" s="11">
        <v>62.713943150105919</v>
      </c>
      <c r="Z181" s="11">
        <v>900.458179282684</v>
      </c>
      <c r="AA181" s="11">
        <v>288.37283546111183</v>
      </c>
      <c r="AB181" s="11">
        <v>639.68925035125733</v>
      </c>
      <c r="AC181" s="11">
        <v>861.55932256068672</v>
      </c>
      <c r="AD181" s="11">
        <v>140.44710683533145</v>
      </c>
      <c r="AE181" s="11">
        <v>320.409623122212</v>
      </c>
      <c r="AF181" s="11">
        <v>93.056221807195087</v>
      </c>
      <c r="AG181" s="11">
        <v>788.83484740096947</v>
      </c>
      <c r="AH181" s="11">
        <v>174.01136274168505</v>
      </c>
      <c r="AI181" s="11">
        <v>934.53181682947752</v>
      </c>
      <c r="AJ181" s="11">
        <v>479.82687500131891</v>
      </c>
      <c r="AK181" s="11">
        <v>841.89043658124081</v>
      </c>
      <c r="AL181" s="11">
        <v>686.51385089139148</v>
      </c>
      <c r="AM181" s="19">
        <f t="shared" si="7"/>
        <v>7924.1093086541932</v>
      </c>
    </row>
    <row r="182" spans="1:39" x14ac:dyDescent="0.25">
      <c r="A182" s="9">
        <v>54</v>
      </c>
      <c r="B182" s="11">
        <v>5</v>
      </c>
      <c r="C182" s="11">
        <v>8</v>
      </c>
      <c r="D182" s="11">
        <v>5</v>
      </c>
      <c r="E182" s="11">
        <v>10</v>
      </c>
      <c r="F182" s="11">
        <v>9</v>
      </c>
      <c r="G182" s="11">
        <v>3</v>
      </c>
      <c r="H182" s="11">
        <v>4</v>
      </c>
      <c r="I182" s="11">
        <v>3</v>
      </c>
      <c r="J182" s="11">
        <v>2</v>
      </c>
      <c r="K182" s="11">
        <v>0</v>
      </c>
      <c r="L182" s="11">
        <v>5</v>
      </c>
      <c r="M182" s="11">
        <v>8</v>
      </c>
      <c r="N182" s="11">
        <v>2</v>
      </c>
      <c r="O182" s="11">
        <v>5</v>
      </c>
      <c r="P182" s="11">
        <v>0</v>
      </c>
      <c r="Q182" s="11">
        <v>2</v>
      </c>
      <c r="R182" s="11">
        <v>8</v>
      </c>
      <c r="S182" s="19">
        <f t="shared" si="6"/>
        <v>79</v>
      </c>
      <c r="U182" s="9">
        <v>54</v>
      </c>
      <c r="V182" s="11">
        <v>764.46897703036336</v>
      </c>
      <c r="W182" s="11">
        <v>0</v>
      </c>
      <c r="X182" s="11">
        <v>254.72434851890625</v>
      </c>
      <c r="Y182" s="11">
        <v>596.59249673048703</v>
      </c>
      <c r="Z182" s="11">
        <v>5.1190247066826844</v>
      </c>
      <c r="AA182" s="11">
        <v>154.55163927334615</v>
      </c>
      <c r="AB182" s="11">
        <v>759.67260891046419</v>
      </c>
      <c r="AC182" s="11">
        <v>19.349790527467437</v>
      </c>
      <c r="AD182" s="11">
        <v>559.12083037366494</v>
      </c>
      <c r="AE182" s="11">
        <v>195.89921589579484</v>
      </c>
      <c r="AF182" s="11">
        <v>8.4465821456778389</v>
      </c>
      <c r="AG182" s="11">
        <v>868.51957541904665</v>
      </c>
      <c r="AH182" s="11">
        <v>698.2365205235252</v>
      </c>
      <c r="AI182" s="11">
        <v>574.15859751684957</v>
      </c>
      <c r="AJ182" s="11">
        <v>336.20872623719532</v>
      </c>
      <c r="AK182" s="11">
        <v>923.58640257726745</v>
      </c>
      <c r="AL182" s="11">
        <v>237.68555602573559</v>
      </c>
      <c r="AM182" s="19">
        <f t="shared" si="7"/>
        <v>6956.3408924124751</v>
      </c>
    </row>
    <row r="183" spans="1:39" x14ac:dyDescent="0.25">
      <c r="A183" s="9">
        <v>55</v>
      </c>
      <c r="B183" s="11">
        <v>4</v>
      </c>
      <c r="C183" s="11">
        <v>8</v>
      </c>
      <c r="D183" s="11">
        <v>7</v>
      </c>
      <c r="E183" s="11">
        <v>6</v>
      </c>
      <c r="F183" s="11">
        <v>10</v>
      </c>
      <c r="G183" s="11">
        <v>6</v>
      </c>
      <c r="H183" s="11">
        <v>9</v>
      </c>
      <c r="I183" s="11">
        <v>8</v>
      </c>
      <c r="J183" s="11">
        <v>0</v>
      </c>
      <c r="K183" s="11">
        <v>5</v>
      </c>
      <c r="L183" s="11">
        <v>0</v>
      </c>
      <c r="M183" s="11">
        <v>2</v>
      </c>
      <c r="N183" s="11">
        <v>1</v>
      </c>
      <c r="O183" s="11">
        <v>2</v>
      </c>
      <c r="P183" s="11">
        <v>3</v>
      </c>
      <c r="Q183" s="11">
        <v>1</v>
      </c>
      <c r="R183" s="11">
        <v>0</v>
      </c>
      <c r="S183" s="19">
        <f t="shared" si="6"/>
        <v>72</v>
      </c>
      <c r="U183" s="9">
        <v>55</v>
      </c>
      <c r="V183" s="11">
        <v>625.29775891441363</v>
      </c>
      <c r="W183" s="11">
        <v>0</v>
      </c>
      <c r="X183" s="11">
        <v>295.45023878799623</v>
      </c>
      <c r="Y183" s="11">
        <v>998.69065567391954</v>
      </c>
      <c r="Z183" s="11">
        <v>892.57059422013504</v>
      </c>
      <c r="AA183" s="11">
        <v>140.56740993670635</v>
      </c>
      <c r="AB183" s="11">
        <v>159.34232441386877</v>
      </c>
      <c r="AC183" s="11">
        <v>476.88000888453553</v>
      </c>
      <c r="AD183" s="11">
        <v>665.12422840673696</v>
      </c>
      <c r="AE183" s="11">
        <v>13.468901824692402</v>
      </c>
      <c r="AF183" s="11">
        <v>235.06855584959729</v>
      </c>
      <c r="AG183" s="11">
        <v>793.49711563111725</v>
      </c>
      <c r="AH183" s="11">
        <v>829.1532820109627</v>
      </c>
      <c r="AI183" s="11">
        <v>27.815628286486316</v>
      </c>
      <c r="AJ183" s="11">
        <v>648.5956296336675</v>
      </c>
      <c r="AK183" s="11">
        <v>588.52538597505895</v>
      </c>
      <c r="AL183" s="11">
        <v>625.25735047347223</v>
      </c>
      <c r="AM183" s="19">
        <f t="shared" si="7"/>
        <v>8015.3050689233669</v>
      </c>
    </row>
    <row r="184" spans="1:39" x14ac:dyDescent="0.25">
      <c r="A184" s="9">
        <v>56</v>
      </c>
      <c r="B184" s="11">
        <v>0</v>
      </c>
      <c r="C184" s="11">
        <v>3</v>
      </c>
      <c r="D184" s="11">
        <v>3</v>
      </c>
      <c r="E184" s="11">
        <v>1</v>
      </c>
      <c r="F184" s="11">
        <v>0</v>
      </c>
      <c r="G184" s="11">
        <v>10</v>
      </c>
      <c r="H184" s="11">
        <v>2</v>
      </c>
      <c r="I184" s="11">
        <v>3</v>
      </c>
      <c r="J184" s="11">
        <v>6</v>
      </c>
      <c r="K184" s="11">
        <v>9</v>
      </c>
      <c r="L184" s="11">
        <v>8</v>
      </c>
      <c r="M184" s="11">
        <v>7</v>
      </c>
      <c r="N184" s="11">
        <v>9</v>
      </c>
      <c r="O184" s="11">
        <v>6</v>
      </c>
      <c r="P184" s="11">
        <v>2</v>
      </c>
      <c r="Q184" s="11">
        <v>5</v>
      </c>
      <c r="R184" s="11">
        <v>1</v>
      </c>
      <c r="S184" s="19">
        <f t="shared" si="6"/>
        <v>75</v>
      </c>
      <c r="U184" s="9">
        <v>56</v>
      </c>
      <c r="V184" s="11">
        <v>475.04169320341038</v>
      </c>
      <c r="W184" s="11">
        <v>0</v>
      </c>
      <c r="X184" s="11">
        <v>811.09955992883499</v>
      </c>
      <c r="Y184" s="11">
        <v>951.57277167093241</v>
      </c>
      <c r="Z184" s="11">
        <v>996.47138489600127</v>
      </c>
      <c r="AA184" s="11">
        <v>759.74953715484298</v>
      </c>
      <c r="AB184" s="11">
        <v>930.8098675111637</v>
      </c>
      <c r="AC184" s="11">
        <v>754.39359864668847</v>
      </c>
      <c r="AD184" s="11">
        <v>454.44191534110035</v>
      </c>
      <c r="AE184" s="11">
        <v>81.098136776577959</v>
      </c>
      <c r="AF184" s="11">
        <v>406.47617026799367</v>
      </c>
      <c r="AG184" s="11">
        <v>276.48179186311273</v>
      </c>
      <c r="AH184" s="11">
        <v>966.50178799084858</v>
      </c>
      <c r="AI184" s="11">
        <v>438.31489739727112</v>
      </c>
      <c r="AJ184" s="11">
        <v>846.02725539287155</v>
      </c>
      <c r="AK184" s="11">
        <v>568.09283109948444</v>
      </c>
      <c r="AL184" s="11">
        <v>895.19434269369731</v>
      </c>
      <c r="AM184" s="19">
        <f t="shared" si="7"/>
        <v>10611.767541834832</v>
      </c>
    </row>
    <row r="185" spans="1:39" x14ac:dyDescent="0.25">
      <c r="A185" s="9">
        <v>57</v>
      </c>
      <c r="B185" s="11">
        <v>5</v>
      </c>
      <c r="C185" s="11">
        <v>1</v>
      </c>
      <c r="D185" s="11">
        <v>5</v>
      </c>
      <c r="E185" s="11">
        <v>2</v>
      </c>
      <c r="F185" s="11">
        <v>5</v>
      </c>
      <c r="G185" s="11">
        <v>1</v>
      </c>
      <c r="H185" s="11">
        <v>1</v>
      </c>
      <c r="I185" s="11">
        <v>7</v>
      </c>
      <c r="J185" s="11">
        <v>7</v>
      </c>
      <c r="K185" s="11">
        <v>3</v>
      </c>
      <c r="L185" s="11">
        <v>1</v>
      </c>
      <c r="M185" s="11">
        <v>6</v>
      </c>
      <c r="N185" s="11">
        <v>3</v>
      </c>
      <c r="O185" s="11">
        <v>4</v>
      </c>
      <c r="P185" s="11">
        <v>7</v>
      </c>
      <c r="Q185" s="11">
        <v>3</v>
      </c>
      <c r="R185" s="11">
        <v>8</v>
      </c>
      <c r="S185" s="19">
        <f t="shared" si="6"/>
        <v>69</v>
      </c>
      <c r="U185" s="9">
        <v>57</v>
      </c>
      <c r="V185" s="11">
        <v>65.077660453704553</v>
      </c>
      <c r="W185" s="11">
        <v>697.82824382049307</v>
      </c>
      <c r="X185" s="11">
        <v>304.12197945422048</v>
      </c>
      <c r="Y185" s="11">
        <v>654.80183867079086</v>
      </c>
      <c r="Z185" s="11">
        <v>69.617961969570146</v>
      </c>
      <c r="AA185" s="11">
        <v>159.06414107744249</v>
      </c>
      <c r="AB185" s="11">
        <v>111.01813942152006</v>
      </c>
      <c r="AC185" s="11">
        <v>162.47893521007816</v>
      </c>
      <c r="AD185" s="11">
        <v>59.199901203821902</v>
      </c>
      <c r="AE185" s="11">
        <v>424.59143389875533</v>
      </c>
      <c r="AF185" s="11">
        <v>756.96014721307665</v>
      </c>
      <c r="AG185" s="11">
        <v>903.70731294796474</v>
      </c>
      <c r="AH185" s="11">
        <v>706.98057949676513</v>
      </c>
      <c r="AI185" s="11">
        <v>620.36040001402887</v>
      </c>
      <c r="AJ185" s="11">
        <v>104.81617861014026</v>
      </c>
      <c r="AK185" s="11">
        <v>67.398684763184107</v>
      </c>
      <c r="AL185" s="11">
        <v>284.11112213187795</v>
      </c>
      <c r="AM185" s="19">
        <f t="shared" si="7"/>
        <v>6152.1346603574339</v>
      </c>
    </row>
    <row r="186" spans="1:39" x14ac:dyDescent="0.25">
      <c r="A186" s="9">
        <v>58</v>
      </c>
      <c r="B186" s="11">
        <v>1</v>
      </c>
      <c r="C186" s="11">
        <v>3</v>
      </c>
      <c r="D186" s="11">
        <v>9</v>
      </c>
      <c r="E186" s="11">
        <v>10</v>
      </c>
      <c r="F186" s="11">
        <v>2</v>
      </c>
      <c r="G186" s="11">
        <v>0</v>
      </c>
      <c r="H186" s="11">
        <v>3</v>
      </c>
      <c r="I186" s="11">
        <v>4</v>
      </c>
      <c r="J186" s="11">
        <v>7</v>
      </c>
      <c r="K186" s="11">
        <v>0</v>
      </c>
      <c r="L186" s="11">
        <v>6</v>
      </c>
      <c r="M186" s="11">
        <v>9</v>
      </c>
      <c r="N186" s="11">
        <v>4</v>
      </c>
      <c r="O186" s="11">
        <v>4</v>
      </c>
      <c r="P186" s="11">
        <v>5</v>
      </c>
      <c r="Q186" s="11">
        <v>9</v>
      </c>
      <c r="R186" s="11">
        <v>8</v>
      </c>
      <c r="S186" s="19">
        <f t="shared" si="6"/>
        <v>84</v>
      </c>
      <c r="U186" s="9">
        <v>58</v>
      </c>
      <c r="V186" s="11">
        <v>309.8589791022647</v>
      </c>
      <c r="W186" s="11">
        <v>693.77897060973169</v>
      </c>
      <c r="X186" s="11">
        <v>770.77457489680637</v>
      </c>
      <c r="Y186" s="11">
        <v>105.16138983906632</v>
      </c>
      <c r="Z186" s="11">
        <v>612.16398224759655</v>
      </c>
      <c r="AA186" s="11">
        <v>486.67262141659705</v>
      </c>
      <c r="AB186" s="11">
        <v>892.39498174836569</v>
      </c>
      <c r="AC186" s="11">
        <v>781.0351402711442</v>
      </c>
      <c r="AD186" s="11">
        <v>0</v>
      </c>
      <c r="AE186" s="11">
        <v>80.003889358928106</v>
      </c>
      <c r="AF186" s="11">
        <v>516.46896255578042</v>
      </c>
      <c r="AG186" s="11">
        <v>547.88765218347396</v>
      </c>
      <c r="AH186" s="11">
        <v>847.20752577755445</v>
      </c>
      <c r="AI186" s="11">
        <v>847.4427765865579</v>
      </c>
      <c r="AJ186" s="11">
        <v>91.800975298089497</v>
      </c>
      <c r="AK186" s="11">
        <v>318.71474099681262</v>
      </c>
      <c r="AL186" s="11">
        <v>0</v>
      </c>
      <c r="AM186" s="19">
        <f t="shared" si="7"/>
        <v>7901.3671628887687</v>
      </c>
    </row>
    <row r="187" spans="1:39" x14ac:dyDescent="0.25">
      <c r="A187" s="9">
        <v>59</v>
      </c>
      <c r="B187" s="11">
        <v>7</v>
      </c>
      <c r="C187" s="11">
        <v>9</v>
      </c>
      <c r="D187" s="11">
        <v>9</v>
      </c>
      <c r="E187" s="11">
        <v>6</v>
      </c>
      <c r="F187" s="11">
        <v>9</v>
      </c>
      <c r="G187" s="11">
        <v>1</v>
      </c>
      <c r="H187" s="11">
        <v>4</v>
      </c>
      <c r="I187" s="11">
        <v>3</v>
      </c>
      <c r="J187" s="11">
        <v>3</v>
      </c>
      <c r="K187" s="11">
        <v>2</v>
      </c>
      <c r="L187" s="11">
        <v>8</v>
      </c>
      <c r="M187" s="11">
        <v>4</v>
      </c>
      <c r="N187" s="11">
        <v>7</v>
      </c>
      <c r="O187" s="11">
        <v>3</v>
      </c>
      <c r="P187" s="11">
        <v>1</v>
      </c>
      <c r="Q187" s="11">
        <v>2</v>
      </c>
      <c r="R187" s="11">
        <v>9</v>
      </c>
      <c r="S187" s="19">
        <f t="shared" si="6"/>
        <v>87</v>
      </c>
      <c r="U187" s="9">
        <v>59</v>
      </c>
      <c r="V187" s="11">
        <v>70.295207671954856</v>
      </c>
      <c r="W187" s="11">
        <v>308.37921884354125</v>
      </c>
      <c r="X187" s="11">
        <v>131.45098942070987</v>
      </c>
      <c r="Y187" s="11">
        <v>28.401811099959872</v>
      </c>
      <c r="Z187" s="11">
        <v>719.87802853662674</v>
      </c>
      <c r="AA187" s="11">
        <v>526.24410031934406</v>
      </c>
      <c r="AB187" s="11">
        <v>57.868214752880512</v>
      </c>
      <c r="AC187" s="11">
        <v>915.27274173214539</v>
      </c>
      <c r="AD187" s="11">
        <v>0</v>
      </c>
      <c r="AE187" s="11">
        <v>361.30452066769078</v>
      </c>
      <c r="AF187" s="11">
        <v>305.0586427766392</v>
      </c>
      <c r="AG187" s="11">
        <v>802.43712780995031</v>
      </c>
      <c r="AH187" s="11">
        <v>789.35830536722165</v>
      </c>
      <c r="AI187" s="11">
        <v>307.83348174682169</v>
      </c>
      <c r="AJ187" s="11">
        <v>411.93852374012528</v>
      </c>
      <c r="AK187" s="11">
        <v>787.50020837084969</v>
      </c>
      <c r="AL187" s="11">
        <v>170.46728427072765</v>
      </c>
      <c r="AM187" s="19">
        <f t="shared" si="7"/>
        <v>6693.6884071271888</v>
      </c>
    </row>
    <row r="188" spans="1:39" x14ac:dyDescent="0.25">
      <c r="A188" s="9">
        <v>60</v>
      </c>
      <c r="B188" s="11">
        <v>0</v>
      </c>
      <c r="C188" s="11">
        <v>9</v>
      </c>
      <c r="D188" s="11">
        <v>8</v>
      </c>
      <c r="E188" s="11">
        <v>10</v>
      </c>
      <c r="F188" s="11">
        <v>10</v>
      </c>
      <c r="G188" s="11">
        <v>2</v>
      </c>
      <c r="H188" s="11">
        <v>8</v>
      </c>
      <c r="I188" s="11">
        <v>2</v>
      </c>
      <c r="J188" s="11">
        <v>5</v>
      </c>
      <c r="K188" s="11">
        <v>2</v>
      </c>
      <c r="L188" s="11">
        <v>3</v>
      </c>
      <c r="M188" s="11">
        <v>4</v>
      </c>
      <c r="N188" s="11">
        <v>10</v>
      </c>
      <c r="O188" s="11">
        <v>6</v>
      </c>
      <c r="P188" s="11">
        <v>6</v>
      </c>
      <c r="Q188" s="11">
        <v>3</v>
      </c>
      <c r="R188" s="11">
        <v>10</v>
      </c>
      <c r="S188" s="19">
        <f t="shared" si="6"/>
        <v>98</v>
      </c>
      <c r="U188" s="9">
        <v>60</v>
      </c>
      <c r="V188" s="11">
        <v>756.43442768391549</v>
      </c>
      <c r="W188" s="11">
        <v>519.15132718271616</v>
      </c>
      <c r="X188" s="11">
        <v>845.04181214563368</v>
      </c>
      <c r="Y188" s="11">
        <v>646.11873998493195</v>
      </c>
      <c r="Z188" s="11">
        <v>604.99403366726972</v>
      </c>
      <c r="AA188" s="11">
        <v>666.36574319073122</v>
      </c>
      <c r="AB188" s="11">
        <v>509.29548435374272</v>
      </c>
      <c r="AC188" s="11">
        <v>959.33263274756359</v>
      </c>
      <c r="AD188" s="11">
        <v>0</v>
      </c>
      <c r="AE188" s="11">
        <v>12.860629614841246</v>
      </c>
      <c r="AF188" s="11">
        <v>222.74868076056242</v>
      </c>
      <c r="AG188" s="11">
        <v>211.49778525621477</v>
      </c>
      <c r="AH188" s="11">
        <v>312.36369794131826</v>
      </c>
      <c r="AI188" s="11">
        <v>520.69519949700077</v>
      </c>
      <c r="AJ188" s="11">
        <v>921.70928361397284</v>
      </c>
      <c r="AK188" s="11">
        <v>453.92715628009682</v>
      </c>
      <c r="AL188" s="11">
        <v>623.56117388741586</v>
      </c>
      <c r="AM188" s="19">
        <f t="shared" si="7"/>
        <v>8786.0978078079279</v>
      </c>
    </row>
    <row r="189" spans="1:39" x14ac:dyDescent="0.25">
      <c r="A189" s="9">
        <v>61</v>
      </c>
      <c r="B189" s="11">
        <v>2</v>
      </c>
      <c r="C189" s="11">
        <v>10</v>
      </c>
      <c r="D189" s="11">
        <v>1</v>
      </c>
      <c r="E189" s="11">
        <v>10</v>
      </c>
      <c r="F189" s="11">
        <v>9</v>
      </c>
      <c r="G189" s="11">
        <v>10</v>
      </c>
      <c r="H189" s="11">
        <v>7</v>
      </c>
      <c r="I189" s="11">
        <v>2</v>
      </c>
      <c r="J189" s="11">
        <v>9</v>
      </c>
      <c r="K189" s="11">
        <v>3</v>
      </c>
      <c r="L189" s="11">
        <v>6</v>
      </c>
      <c r="M189" s="11">
        <v>9</v>
      </c>
      <c r="N189" s="11">
        <v>10</v>
      </c>
      <c r="O189" s="11">
        <v>8</v>
      </c>
      <c r="P189" s="11">
        <v>3</v>
      </c>
      <c r="Q189" s="11">
        <v>7</v>
      </c>
      <c r="R189" s="11">
        <v>7</v>
      </c>
      <c r="S189" s="19">
        <f t="shared" si="6"/>
        <v>113</v>
      </c>
      <c r="U189" s="9">
        <v>61</v>
      </c>
      <c r="V189" s="11">
        <v>492.53216867864722</v>
      </c>
      <c r="W189" s="11">
        <v>331.80866548683508</v>
      </c>
      <c r="X189" s="11">
        <v>439.19986667878584</v>
      </c>
      <c r="Y189" s="11">
        <v>455.7076449039821</v>
      </c>
      <c r="Z189" s="11">
        <v>281.46672917903192</v>
      </c>
      <c r="AA189" s="11">
        <v>88.769347071795181</v>
      </c>
      <c r="AB189" s="11">
        <v>922.28919923047624</v>
      </c>
      <c r="AC189" s="11">
        <v>472.67322207159447</v>
      </c>
      <c r="AD189" s="11">
        <v>759.15221654584946</v>
      </c>
      <c r="AE189" s="11">
        <v>549.53449332159937</v>
      </c>
      <c r="AF189" s="11">
        <v>118.27045281096238</v>
      </c>
      <c r="AG189" s="11">
        <v>720.07716539401156</v>
      </c>
      <c r="AH189" s="11">
        <v>823.36321929893256</v>
      </c>
      <c r="AI189" s="11">
        <v>191.94000074217277</v>
      </c>
      <c r="AJ189" s="11">
        <v>978.58397122074803</v>
      </c>
      <c r="AK189" s="11">
        <v>642.63663255532629</v>
      </c>
      <c r="AL189" s="11">
        <v>0</v>
      </c>
      <c r="AM189" s="19">
        <f t="shared" si="7"/>
        <v>8268.0049951907495</v>
      </c>
    </row>
    <row r="190" spans="1:39" x14ac:dyDescent="0.25">
      <c r="A190" s="9">
        <v>62</v>
      </c>
      <c r="B190" s="11">
        <v>2</v>
      </c>
      <c r="C190" s="11">
        <v>7</v>
      </c>
      <c r="D190" s="11">
        <v>5</v>
      </c>
      <c r="E190" s="11">
        <v>1</v>
      </c>
      <c r="F190" s="11">
        <v>2</v>
      </c>
      <c r="G190" s="11">
        <v>0</v>
      </c>
      <c r="H190" s="11">
        <v>1</v>
      </c>
      <c r="I190" s="11">
        <v>8</v>
      </c>
      <c r="J190" s="11">
        <v>8</v>
      </c>
      <c r="K190" s="11">
        <v>5</v>
      </c>
      <c r="L190" s="11">
        <v>10</v>
      </c>
      <c r="M190" s="11">
        <v>6</v>
      </c>
      <c r="N190" s="11">
        <v>6</v>
      </c>
      <c r="O190" s="11">
        <v>8</v>
      </c>
      <c r="P190" s="11">
        <v>0</v>
      </c>
      <c r="Q190" s="11">
        <v>8</v>
      </c>
      <c r="R190" s="11">
        <v>7</v>
      </c>
      <c r="S190" s="19">
        <f t="shared" si="6"/>
        <v>84</v>
      </c>
      <c r="U190" s="9">
        <v>62</v>
      </c>
      <c r="V190" s="11">
        <v>880.25579050044746</v>
      </c>
      <c r="W190" s="11">
        <v>377.96381948530779</v>
      </c>
      <c r="X190" s="11">
        <v>172.55969454671006</v>
      </c>
      <c r="Y190" s="11">
        <v>0</v>
      </c>
      <c r="Z190" s="11">
        <v>972.5751502268788</v>
      </c>
      <c r="AA190" s="11">
        <v>408.08759467295619</v>
      </c>
      <c r="AB190" s="11">
        <v>743.86683880620888</v>
      </c>
      <c r="AC190" s="11">
        <v>174.27725210016575</v>
      </c>
      <c r="AD190" s="11">
        <v>804.31099839858427</v>
      </c>
      <c r="AE190" s="11">
        <v>735.28128041939271</v>
      </c>
      <c r="AF190" s="11">
        <v>132.20765709069715</v>
      </c>
      <c r="AG190" s="11">
        <v>209.0640973719714</v>
      </c>
      <c r="AH190" s="11">
        <v>365.782064510623</v>
      </c>
      <c r="AI190" s="11">
        <v>691.65401519685179</v>
      </c>
      <c r="AJ190" s="11">
        <v>68.93526439594433</v>
      </c>
      <c r="AK190" s="11">
        <v>396.03496593756716</v>
      </c>
      <c r="AL190" s="11">
        <v>0</v>
      </c>
      <c r="AM190" s="19">
        <f t="shared" si="7"/>
        <v>7132.8564836603064</v>
      </c>
    </row>
    <row r="191" spans="1:39" x14ac:dyDescent="0.25">
      <c r="A191" s="9">
        <v>63</v>
      </c>
      <c r="B191" s="11">
        <v>8</v>
      </c>
      <c r="C191" s="11">
        <v>9</v>
      </c>
      <c r="D191" s="11">
        <v>2</v>
      </c>
      <c r="E191" s="11">
        <v>1</v>
      </c>
      <c r="F191" s="11">
        <v>8</v>
      </c>
      <c r="G191" s="11">
        <v>9</v>
      </c>
      <c r="H191" s="11">
        <v>0</v>
      </c>
      <c r="I191" s="11">
        <v>0</v>
      </c>
      <c r="J191" s="11">
        <v>10</v>
      </c>
      <c r="K191" s="11">
        <v>3</v>
      </c>
      <c r="L191" s="11">
        <v>2</v>
      </c>
      <c r="M191" s="11">
        <v>9</v>
      </c>
      <c r="N191" s="11">
        <v>7</v>
      </c>
      <c r="O191" s="11">
        <v>3</v>
      </c>
      <c r="P191" s="11">
        <v>3</v>
      </c>
      <c r="Q191" s="11">
        <v>5</v>
      </c>
      <c r="R191" s="11">
        <v>7</v>
      </c>
      <c r="S191" s="19">
        <f t="shared" si="6"/>
        <v>86</v>
      </c>
      <c r="U191" s="9">
        <v>63</v>
      </c>
      <c r="V191" s="11">
        <v>657.228850354977</v>
      </c>
      <c r="W191" s="11">
        <v>55.497362185197076</v>
      </c>
      <c r="X191" s="11">
        <v>939.98091783817267</v>
      </c>
      <c r="Y191" s="11">
        <v>246.11933397125051</v>
      </c>
      <c r="Z191" s="11">
        <v>43.733135119091493</v>
      </c>
      <c r="AA191" s="11">
        <v>199.86008455173021</v>
      </c>
      <c r="AB191" s="11">
        <v>948.70855051160311</v>
      </c>
      <c r="AC191" s="11">
        <v>134.05336654403911</v>
      </c>
      <c r="AD191" s="11">
        <v>889.33903344488374</v>
      </c>
      <c r="AE191" s="11">
        <v>939.21584463158183</v>
      </c>
      <c r="AF191" s="11">
        <v>0</v>
      </c>
      <c r="AG191" s="11">
        <v>362.33288807462372</v>
      </c>
      <c r="AH191" s="11">
        <v>696.70598979717624</v>
      </c>
      <c r="AI191" s="11">
        <v>803.21864569772265</v>
      </c>
      <c r="AJ191" s="11">
        <v>68.565570838262431</v>
      </c>
      <c r="AK191" s="11">
        <v>812.66413040868406</v>
      </c>
      <c r="AL191" s="11">
        <v>0</v>
      </c>
      <c r="AM191" s="19">
        <f t="shared" si="7"/>
        <v>7797.2237039689971</v>
      </c>
    </row>
    <row r="192" spans="1:39" x14ac:dyDescent="0.25">
      <c r="A192" s="9">
        <v>64</v>
      </c>
      <c r="B192" s="11">
        <v>6</v>
      </c>
      <c r="C192" s="11">
        <v>7</v>
      </c>
      <c r="D192" s="11">
        <v>9</v>
      </c>
      <c r="E192" s="11">
        <v>8</v>
      </c>
      <c r="F192" s="11">
        <v>7</v>
      </c>
      <c r="G192" s="11">
        <v>5</v>
      </c>
      <c r="H192" s="11">
        <v>7</v>
      </c>
      <c r="I192" s="11">
        <v>8</v>
      </c>
      <c r="J192" s="11">
        <v>9</v>
      </c>
      <c r="K192" s="11">
        <v>0</v>
      </c>
      <c r="L192" s="11">
        <v>8</v>
      </c>
      <c r="M192" s="11">
        <v>0</v>
      </c>
      <c r="N192" s="11">
        <v>1</v>
      </c>
      <c r="O192" s="11">
        <v>7</v>
      </c>
      <c r="P192" s="11">
        <v>10</v>
      </c>
      <c r="Q192" s="11">
        <v>4</v>
      </c>
      <c r="R192" s="11">
        <v>0</v>
      </c>
      <c r="S192" s="19">
        <f t="shared" si="6"/>
        <v>96</v>
      </c>
      <c r="U192" s="9">
        <v>64</v>
      </c>
      <c r="V192" s="11">
        <v>451.08961748400822</v>
      </c>
      <c r="W192" s="11">
        <v>650.19543908697187</v>
      </c>
      <c r="X192" s="11">
        <v>966.48688021034434</v>
      </c>
      <c r="Y192" s="11">
        <v>386.93144564592086</v>
      </c>
      <c r="Z192" s="11">
        <v>23.092882347267583</v>
      </c>
      <c r="AA192" s="11">
        <v>64.606198825502119</v>
      </c>
      <c r="AB192" s="11">
        <v>66.941605352369919</v>
      </c>
      <c r="AC192" s="11">
        <v>789.69693335297518</v>
      </c>
      <c r="AD192" s="11">
        <v>579.22268861661189</v>
      </c>
      <c r="AE192" s="11">
        <v>568.50782239579405</v>
      </c>
      <c r="AF192" s="11">
        <v>830.7515160927685</v>
      </c>
      <c r="AG192" s="11">
        <v>527.63206242131753</v>
      </c>
      <c r="AH192" s="11">
        <v>124.28599643416483</v>
      </c>
      <c r="AI192" s="11">
        <v>416.33936634765956</v>
      </c>
      <c r="AJ192" s="11">
        <v>179.92337260532244</v>
      </c>
      <c r="AK192" s="11">
        <v>767.56295552389201</v>
      </c>
      <c r="AL192" s="11">
        <v>139.60353711105822</v>
      </c>
      <c r="AM192" s="19">
        <f t="shared" si="7"/>
        <v>7532.8703198539506</v>
      </c>
    </row>
    <row r="193" spans="1:39" x14ac:dyDescent="0.25">
      <c r="A193" s="9">
        <v>65</v>
      </c>
      <c r="B193" s="11">
        <v>2</v>
      </c>
      <c r="C193" s="11">
        <v>9</v>
      </c>
      <c r="D193" s="11">
        <v>9</v>
      </c>
      <c r="E193" s="11">
        <v>0</v>
      </c>
      <c r="F193" s="11">
        <v>6</v>
      </c>
      <c r="G193" s="11">
        <v>4</v>
      </c>
      <c r="H193" s="11">
        <v>1</v>
      </c>
      <c r="I193" s="11">
        <v>4</v>
      </c>
      <c r="J193" s="11">
        <v>7</v>
      </c>
      <c r="K193" s="11">
        <v>5</v>
      </c>
      <c r="L193" s="11">
        <v>9</v>
      </c>
      <c r="M193" s="11">
        <v>8</v>
      </c>
      <c r="N193" s="11">
        <v>7</v>
      </c>
      <c r="O193" s="11">
        <v>0</v>
      </c>
      <c r="P193" s="11">
        <v>4</v>
      </c>
      <c r="Q193" s="11">
        <v>3</v>
      </c>
      <c r="R193" s="11">
        <v>10</v>
      </c>
      <c r="S193" s="19">
        <f t="shared" ref="S193:S238" si="8">SUM(B193:R193)</f>
        <v>88</v>
      </c>
      <c r="U193" s="9">
        <v>65</v>
      </c>
      <c r="V193" s="11">
        <v>438.89288469705525</v>
      </c>
      <c r="W193" s="11">
        <v>128.5426238514319</v>
      </c>
      <c r="X193" s="11">
        <v>42.414053351388816</v>
      </c>
      <c r="Y193" s="11">
        <v>183.53150650509252</v>
      </c>
      <c r="Z193" s="11">
        <v>457.17862543699863</v>
      </c>
      <c r="AA193" s="11">
        <v>183.14466335479952</v>
      </c>
      <c r="AB193" s="11">
        <v>199.73196095722955</v>
      </c>
      <c r="AC193" s="11">
        <v>719.35010109545874</v>
      </c>
      <c r="AD193" s="11">
        <v>845.58245541957331</v>
      </c>
      <c r="AE193" s="11">
        <v>13.696975943749411</v>
      </c>
      <c r="AF193" s="11">
        <v>763.02615962296829</v>
      </c>
      <c r="AG193" s="11">
        <v>807.9129799433241</v>
      </c>
      <c r="AH193" s="11">
        <v>94.386816189225172</v>
      </c>
      <c r="AI193" s="11">
        <v>115.17352632650235</v>
      </c>
      <c r="AJ193" s="11">
        <v>24.833832648134436</v>
      </c>
      <c r="AK193" s="11">
        <v>982.67240708921577</v>
      </c>
      <c r="AL193" s="11">
        <v>537.94761934913959</v>
      </c>
      <c r="AM193" s="19">
        <f t="shared" ref="AM193:AM238" si="9">SUM(V193:AL193)</f>
        <v>6538.0191917812881</v>
      </c>
    </row>
    <row r="194" spans="1:39" x14ac:dyDescent="0.25">
      <c r="A194" s="9">
        <v>66</v>
      </c>
      <c r="B194" s="11">
        <v>10</v>
      </c>
      <c r="C194" s="11">
        <v>9</v>
      </c>
      <c r="D194" s="11">
        <v>1</v>
      </c>
      <c r="E194" s="11">
        <v>7</v>
      </c>
      <c r="F194" s="11">
        <v>7</v>
      </c>
      <c r="G194" s="11">
        <v>4</v>
      </c>
      <c r="H194" s="11">
        <v>0</v>
      </c>
      <c r="I194" s="11">
        <v>6</v>
      </c>
      <c r="J194" s="11">
        <v>5</v>
      </c>
      <c r="K194" s="11">
        <v>6</v>
      </c>
      <c r="L194" s="11">
        <v>7</v>
      </c>
      <c r="M194" s="11">
        <v>2</v>
      </c>
      <c r="N194" s="11">
        <v>4</v>
      </c>
      <c r="O194" s="11">
        <v>9</v>
      </c>
      <c r="P194" s="11">
        <v>6</v>
      </c>
      <c r="Q194" s="11">
        <v>10</v>
      </c>
      <c r="R194" s="11">
        <v>6</v>
      </c>
      <c r="S194" s="19">
        <f t="shared" si="8"/>
        <v>99</v>
      </c>
      <c r="U194" s="9">
        <v>66</v>
      </c>
      <c r="V194" s="11">
        <v>350.38409967230143</v>
      </c>
      <c r="W194" s="11">
        <v>168.95398906143777</v>
      </c>
      <c r="X194" s="11">
        <v>872.90373534489265</v>
      </c>
      <c r="Y194" s="11">
        <v>800.98737600120535</v>
      </c>
      <c r="Z194" s="11">
        <v>350.54122507181341</v>
      </c>
      <c r="AA194" s="11">
        <v>724.66171640777088</v>
      </c>
      <c r="AB194" s="11">
        <v>555.32346892536452</v>
      </c>
      <c r="AC194" s="11">
        <v>750.33774382351396</v>
      </c>
      <c r="AD194" s="11">
        <v>911.88215840278463</v>
      </c>
      <c r="AE194" s="11">
        <v>82.9457592736903</v>
      </c>
      <c r="AF194" s="11">
        <v>6.4370644198754601</v>
      </c>
      <c r="AG194" s="11">
        <v>426.57301674303437</v>
      </c>
      <c r="AH194" s="11">
        <v>831.21241895537025</v>
      </c>
      <c r="AI194" s="11">
        <v>165.21489446691706</v>
      </c>
      <c r="AJ194" s="11">
        <v>305.89163671418976</v>
      </c>
      <c r="AK194" s="11">
        <v>192.33340010900091</v>
      </c>
      <c r="AL194" s="11">
        <v>723.52749161912641</v>
      </c>
      <c r="AM194" s="19">
        <f t="shared" si="9"/>
        <v>8220.1111950122886</v>
      </c>
    </row>
    <row r="195" spans="1:39" x14ac:dyDescent="0.25">
      <c r="A195" s="9">
        <v>67</v>
      </c>
      <c r="B195" s="11">
        <v>1</v>
      </c>
      <c r="C195" s="11">
        <v>1</v>
      </c>
      <c r="D195" s="11">
        <v>2</v>
      </c>
      <c r="E195" s="11">
        <v>6</v>
      </c>
      <c r="F195" s="11">
        <v>9</v>
      </c>
      <c r="G195" s="11">
        <v>5</v>
      </c>
      <c r="H195" s="11">
        <v>3</v>
      </c>
      <c r="I195" s="11">
        <v>4</v>
      </c>
      <c r="J195" s="11">
        <v>8</v>
      </c>
      <c r="K195" s="11">
        <v>4</v>
      </c>
      <c r="L195" s="11">
        <v>3</v>
      </c>
      <c r="M195" s="11">
        <v>10</v>
      </c>
      <c r="N195" s="11">
        <v>6</v>
      </c>
      <c r="O195" s="11">
        <v>2</v>
      </c>
      <c r="P195" s="11">
        <v>5</v>
      </c>
      <c r="Q195" s="11">
        <v>8</v>
      </c>
      <c r="R195" s="11">
        <v>10</v>
      </c>
      <c r="S195" s="19">
        <f t="shared" si="8"/>
        <v>87</v>
      </c>
      <c r="U195" s="9">
        <v>67</v>
      </c>
      <c r="V195" s="11">
        <v>636.72409862100778</v>
      </c>
      <c r="W195" s="11">
        <v>680.42011350377982</v>
      </c>
      <c r="X195" s="11">
        <v>165.14152818489447</v>
      </c>
      <c r="Y195" s="11">
        <v>968.57201285256292</v>
      </c>
      <c r="Z195" s="11">
        <v>338.05163227903557</v>
      </c>
      <c r="AA195" s="11">
        <v>314.04245572800795</v>
      </c>
      <c r="AB195" s="11">
        <v>876.77401257166912</v>
      </c>
      <c r="AC195" s="11">
        <v>599.63140895126242</v>
      </c>
      <c r="AD195" s="11">
        <v>278.45035767059403</v>
      </c>
      <c r="AE195" s="11">
        <v>347.23930521185474</v>
      </c>
      <c r="AF195" s="11">
        <v>225.58913884506936</v>
      </c>
      <c r="AG195" s="11">
        <v>888.72599039570207</v>
      </c>
      <c r="AH195" s="11">
        <v>929.84252904697553</v>
      </c>
      <c r="AI195" s="11">
        <v>827.94691462813535</v>
      </c>
      <c r="AJ195" s="11">
        <v>708.16751078415427</v>
      </c>
      <c r="AK195" s="11">
        <v>69.565145832530376</v>
      </c>
      <c r="AL195" s="11">
        <v>113.13393624445244</v>
      </c>
      <c r="AM195" s="19">
        <f t="shared" si="9"/>
        <v>8968.018091351687</v>
      </c>
    </row>
    <row r="196" spans="1:39" x14ac:dyDescent="0.25">
      <c r="A196" s="9">
        <v>68</v>
      </c>
      <c r="B196" s="11">
        <v>3</v>
      </c>
      <c r="C196" s="11">
        <v>8</v>
      </c>
      <c r="D196" s="11">
        <v>8</v>
      </c>
      <c r="E196" s="11">
        <v>3</v>
      </c>
      <c r="F196" s="11">
        <v>6</v>
      </c>
      <c r="G196" s="11">
        <v>7</v>
      </c>
      <c r="H196" s="11">
        <v>0</v>
      </c>
      <c r="I196" s="11">
        <v>5</v>
      </c>
      <c r="J196" s="11">
        <v>10</v>
      </c>
      <c r="K196" s="11">
        <v>8</v>
      </c>
      <c r="L196" s="11">
        <v>3</v>
      </c>
      <c r="M196" s="11">
        <v>5</v>
      </c>
      <c r="N196" s="11">
        <v>4</v>
      </c>
      <c r="O196" s="11">
        <v>7</v>
      </c>
      <c r="P196" s="11">
        <v>6</v>
      </c>
      <c r="Q196" s="11">
        <v>0</v>
      </c>
      <c r="R196" s="11">
        <v>0</v>
      </c>
      <c r="S196" s="19">
        <f t="shared" si="8"/>
        <v>83</v>
      </c>
      <c r="U196" s="9">
        <v>68</v>
      </c>
      <c r="V196" s="11">
        <v>0</v>
      </c>
      <c r="W196" s="11">
        <v>817.58444943733366</v>
      </c>
      <c r="X196" s="11">
        <v>96.11595298011899</v>
      </c>
      <c r="Y196" s="11">
        <v>599.94859675846624</v>
      </c>
      <c r="Z196" s="11">
        <v>293.93682568581789</v>
      </c>
      <c r="AA196" s="11">
        <v>790.01137355731169</v>
      </c>
      <c r="AB196" s="11">
        <v>853.01444904818777</v>
      </c>
      <c r="AC196" s="11">
        <v>257.11715140757627</v>
      </c>
      <c r="AD196" s="11">
        <v>718.9662436473335</v>
      </c>
      <c r="AE196" s="11">
        <v>0</v>
      </c>
      <c r="AF196" s="11">
        <v>235.22228964079139</v>
      </c>
      <c r="AG196" s="11">
        <v>890.62904743517561</v>
      </c>
      <c r="AH196" s="11">
        <v>288.61209955962352</v>
      </c>
      <c r="AI196" s="11">
        <v>775.23854814091328</v>
      </c>
      <c r="AJ196" s="11">
        <v>390.30500572227999</v>
      </c>
      <c r="AK196" s="11">
        <v>580.14385453880527</v>
      </c>
      <c r="AL196" s="11">
        <v>170.14351225244707</v>
      </c>
      <c r="AM196" s="19">
        <f t="shared" si="9"/>
        <v>7756.9893998121825</v>
      </c>
    </row>
    <row r="197" spans="1:39" x14ac:dyDescent="0.25">
      <c r="A197" s="9">
        <v>69</v>
      </c>
      <c r="B197" s="11">
        <v>3</v>
      </c>
      <c r="C197" s="11">
        <v>4</v>
      </c>
      <c r="D197" s="11">
        <v>0</v>
      </c>
      <c r="E197" s="11">
        <v>5</v>
      </c>
      <c r="F197" s="11">
        <v>2</v>
      </c>
      <c r="G197" s="11">
        <v>1</v>
      </c>
      <c r="H197" s="11">
        <v>6</v>
      </c>
      <c r="I197" s="11">
        <v>5</v>
      </c>
      <c r="J197" s="11">
        <v>3</v>
      </c>
      <c r="K197" s="11">
        <v>7</v>
      </c>
      <c r="L197" s="11">
        <v>10</v>
      </c>
      <c r="M197" s="11">
        <v>4</v>
      </c>
      <c r="N197" s="11">
        <v>6</v>
      </c>
      <c r="O197" s="11">
        <v>9</v>
      </c>
      <c r="P197" s="11">
        <v>1</v>
      </c>
      <c r="Q197" s="11">
        <v>0</v>
      </c>
      <c r="R197" s="11">
        <v>4</v>
      </c>
      <c r="S197" s="19">
        <f t="shared" si="8"/>
        <v>70</v>
      </c>
      <c r="U197" s="9">
        <v>69</v>
      </c>
      <c r="V197" s="11">
        <v>517.32568029297147</v>
      </c>
      <c r="W197" s="11">
        <v>771.03870616200606</v>
      </c>
      <c r="X197" s="11">
        <v>903.46404734542102</v>
      </c>
      <c r="Y197" s="11">
        <v>349.18601841130237</v>
      </c>
      <c r="Z197" s="11">
        <v>207.66366010161818</v>
      </c>
      <c r="AA197" s="11">
        <v>992.29719464796835</v>
      </c>
      <c r="AB197" s="11">
        <v>571.27986405761465</v>
      </c>
      <c r="AC197" s="11">
        <v>749.8721083093352</v>
      </c>
      <c r="AD197" s="11">
        <v>626.77898177047985</v>
      </c>
      <c r="AE197" s="11">
        <v>0</v>
      </c>
      <c r="AF197" s="11">
        <v>658.39361411433015</v>
      </c>
      <c r="AG197" s="11">
        <v>663.33885350338903</v>
      </c>
      <c r="AH197" s="11">
        <v>978.46931037877562</v>
      </c>
      <c r="AI197" s="11">
        <v>142.73872268949151</v>
      </c>
      <c r="AJ197" s="11">
        <v>470.76576081639212</v>
      </c>
      <c r="AK197" s="11">
        <v>207.1143604083463</v>
      </c>
      <c r="AL197" s="11">
        <v>677.39130959632166</v>
      </c>
      <c r="AM197" s="19">
        <f t="shared" si="9"/>
        <v>9487.1181926057634</v>
      </c>
    </row>
    <row r="198" spans="1:39" x14ac:dyDescent="0.25">
      <c r="A198" s="9">
        <v>70</v>
      </c>
      <c r="B198" s="11">
        <v>6</v>
      </c>
      <c r="C198" s="11">
        <v>7</v>
      </c>
      <c r="D198" s="11">
        <v>5</v>
      </c>
      <c r="E198" s="11">
        <v>10</v>
      </c>
      <c r="F198" s="11">
        <v>2</v>
      </c>
      <c r="G198" s="11">
        <v>9</v>
      </c>
      <c r="H198" s="11">
        <v>0</v>
      </c>
      <c r="I198" s="11">
        <v>10</v>
      </c>
      <c r="J198" s="11">
        <v>2</v>
      </c>
      <c r="K198" s="11">
        <v>1</v>
      </c>
      <c r="L198" s="11">
        <v>3</v>
      </c>
      <c r="M198" s="11">
        <v>9</v>
      </c>
      <c r="N198" s="11">
        <v>9</v>
      </c>
      <c r="O198" s="11">
        <v>4</v>
      </c>
      <c r="P198" s="11">
        <v>0</v>
      </c>
      <c r="Q198" s="11">
        <v>8</v>
      </c>
      <c r="R198" s="11">
        <v>2</v>
      </c>
      <c r="S198" s="19">
        <f t="shared" si="8"/>
        <v>87</v>
      </c>
      <c r="U198" s="9">
        <v>70</v>
      </c>
      <c r="V198" s="11">
        <v>951.47872142446818</v>
      </c>
      <c r="W198" s="11">
        <v>349.41543192862554</v>
      </c>
      <c r="X198" s="11">
        <v>159.85335486992969</v>
      </c>
      <c r="Y198" s="11">
        <v>129.84595550555156</v>
      </c>
      <c r="Z198" s="11">
        <v>427.92384372574423</v>
      </c>
      <c r="AA198" s="11">
        <v>441.85316509710748</v>
      </c>
      <c r="AB198" s="11">
        <v>427.06206848292794</v>
      </c>
      <c r="AC198" s="11">
        <v>744.47526947367851</v>
      </c>
      <c r="AD198" s="11">
        <v>626.10613937913035</v>
      </c>
      <c r="AE198" s="11">
        <v>0</v>
      </c>
      <c r="AF198" s="11">
        <v>40.77929217159393</v>
      </c>
      <c r="AG198" s="11">
        <v>840.28367293693282</v>
      </c>
      <c r="AH198" s="11">
        <v>442.65201820884982</v>
      </c>
      <c r="AI198" s="11">
        <v>264.41276910829816</v>
      </c>
      <c r="AJ198" s="11">
        <v>433.00181014395724</v>
      </c>
      <c r="AK198" s="11">
        <v>806.07010369034776</v>
      </c>
      <c r="AL198" s="11">
        <v>57.768704568517904</v>
      </c>
      <c r="AM198" s="19">
        <f t="shared" si="9"/>
        <v>7142.9823207156605</v>
      </c>
    </row>
    <row r="199" spans="1:39" x14ac:dyDescent="0.25">
      <c r="A199" s="9">
        <v>71</v>
      </c>
      <c r="B199" s="11">
        <v>9</v>
      </c>
      <c r="C199" s="11">
        <v>6</v>
      </c>
      <c r="D199" s="11">
        <v>9</v>
      </c>
      <c r="E199" s="11">
        <v>9</v>
      </c>
      <c r="F199" s="11">
        <v>4</v>
      </c>
      <c r="G199" s="11">
        <v>6</v>
      </c>
      <c r="H199" s="11">
        <v>1</v>
      </c>
      <c r="I199" s="11">
        <v>5</v>
      </c>
      <c r="J199" s="11">
        <v>7</v>
      </c>
      <c r="K199" s="11">
        <v>3</v>
      </c>
      <c r="L199" s="11">
        <v>5</v>
      </c>
      <c r="M199" s="11">
        <v>7</v>
      </c>
      <c r="N199" s="11">
        <v>10</v>
      </c>
      <c r="O199" s="11">
        <v>8</v>
      </c>
      <c r="P199" s="11">
        <v>10</v>
      </c>
      <c r="Q199" s="11">
        <v>10</v>
      </c>
      <c r="R199" s="11">
        <v>6</v>
      </c>
      <c r="S199" s="19">
        <f t="shared" si="8"/>
        <v>115</v>
      </c>
      <c r="U199" s="9">
        <v>71</v>
      </c>
      <c r="V199" s="11">
        <v>182.53194815468487</v>
      </c>
      <c r="W199" s="11">
        <v>503.87463550241227</v>
      </c>
      <c r="X199" s="11">
        <v>186.19314815841426</v>
      </c>
      <c r="Y199" s="11">
        <v>311.86600666808886</v>
      </c>
      <c r="Z199" s="11">
        <v>230.80580823264495</v>
      </c>
      <c r="AA199" s="11">
        <v>631.96144037858221</v>
      </c>
      <c r="AB199" s="11">
        <v>820.96774988608411</v>
      </c>
      <c r="AC199" s="11">
        <v>893.72298439412236</v>
      </c>
      <c r="AD199" s="11">
        <v>860.61101778299349</v>
      </c>
      <c r="AE199" s="11">
        <v>994.78249356910692</v>
      </c>
      <c r="AF199" s="11">
        <v>422.29922882213901</v>
      </c>
      <c r="AG199" s="11">
        <v>244.28466962415564</v>
      </c>
      <c r="AH199" s="11">
        <v>549.12072042615716</v>
      </c>
      <c r="AI199" s="11">
        <v>177.65216877808354</v>
      </c>
      <c r="AJ199" s="11">
        <v>644.77181640072445</v>
      </c>
      <c r="AK199" s="11">
        <v>419.83892253229374</v>
      </c>
      <c r="AL199" s="11">
        <v>224.98350851404979</v>
      </c>
      <c r="AM199" s="19">
        <f t="shared" si="9"/>
        <v>8300.2682678247384</v>
      </c>
    </row>
    <row r="200" spans="1:39" x14ac:dyDescent="0.25">
      <c r="A200" s="9">
        <v>72</v>
      </c>
      <c r="B200" s="11">
        <v>4</v>
      </c>
      <c r="C200" s="11">
        <v>4</v>
      </c>
      <c r="D200" s="11">
        <v>10</v>
      </c>
      <c r="E200" s="11">
        <v>4</v>
      </c>
      <c r="F200" s="11">
        <v>5</v>
      </c>
      <c r="G200" s="11">
        <v>4</v>
      </c>
      <c r="H200" s="11">
        <v>8</v>
      </c>
      <c r="I200" s="11">
        <v>6</v>
      </c>
      <c r="J200" s="11">
        <v>4</v>
      </c>
      <c r="K200" s="11">
        <v>5</v>
      </c>
      <c r="L200" s="11">
        <v>4</v>
      </c>
      <c r="M200" s="11">
        <v>4</v>
      </c>
      <c r="N200" s="11">
        <v>4</v>
      </c>
      <c r="O200" s="11">
        <v>6</v>
      </c>
      <c r="P200" s="11">
        <v>4</v>
      </c>
      <c r="Q200" s="11">
        <v>10</v>
      </c>
      <c r="R200" s="11">
        <v>0</v>
      </c>
      <c r="S200" s="19">
        <f t="shared" si="8"/>
        <v>86</v>
      </c>
      <c r="U200" s="9">
        <v>72</v>
      </c>
      <c r="V200" s="11">
        <v>289.12118022078528</v>
      </c>
      <c r="W200" s="11">
        <v>949.82664570451709</v>
      </c>
      <c r="X200" s="11">
        <v>38.064569879122324</v>
      </c>
      <c r="Y200" s="11">
        <v>120.07935340246911</v>
      </c>
      <c r="Z200" s="11">
        <v>157.90157123145278</v>
      </c>
      <c r="AA200" s="11">
        <v>316.38531359019839</v>
      </c>
      <c r="AB200" s="11">
        <v>840.26141471483243</v>
      </c>
      <c r="AC200" s="11">
        <v>959.90840086743742</v>
      </c>
      <c r="AD200" s="11">
        <v>478.9135213426041</v>
      </c>
      <c r="AE200" s="11">
        <v>556.83137259928856</v>
      </c>
      <c r="AF200" s="11">
        <v>469.82630412239445</v>
      </c>
      <c r="AG200" s="11">
        <v>106.02217615279197</v>
      </c>
      <c r="AH200" s="11">
        <v>110.29176176357413</v>
      </c>
      <c r="AI200" s="11">
        <v>6.1925140546037483E-2</v>
      </c>
      <c r="AJ200" s="11">
        <v>0</v>
      </c>
      <c r="AK200" s="11">
        <v>505.90200003533749</v>
      </c>
      <c r="AL200" s="11">
        <v>758.75032698174243</v>
      </c>
      <c r="AM200" s="19">
        <f t="shared" si="9"/>
        <v>6658.1478377490939</v>
      </c>
    </row>
    <row r="201" spans="1:39" x14ac:dyDescent="0.25">
      <c r="A201" s="9">
        <v>73</v>
      </c>
      <c r="B201" s="11">
        <v>8</v>
      </c>
      <c r="C201" s="11">
        <v>1</v>
      </c>
      <c r="D201" s="11">
        <v>1</v>
      </c>
      <c r="E201" s="11">
        <v>9</v>
      </c>
      <c r="F201" s="11">
        <v>7</v>
      </c>
      <c r="G201" s="11">
        <v>1</v>
      </c>
      <c r="H201" s="11">
        <v>6</v>
      </c>
      <c r="I201" s="11">
        <v>10</v>
      </c>
      <c r="J201" s="11">
        <v>1</v>
      </c>
      <c r="K201" s="11">
        <v>7</v>
      </c>
      <c r="L201" s="11">
        <v>8</v>
      </c>
      <c r="M201" s="11">
        <v>8</v>
      </c>
      <c r="N201" s="11">
        <v>6</v>
      </c>
      <c r="O201" s="11">
        <v>5</v>
      </c>
      <c r="P201" s="11">
        <v>7</v>
      </c>
      <c r="Q201" s="11">
        <v>8</v>
      </c>
      <c r="R201" s="11">
        <v>9</v>
      </c>
      <c r="S201" s="19">
        <f t="shared" si="8"/>
        <v>102</v>
      </c>
      <c r="U201" s="9">
        <v>73</v>
      </c>
      <c r="V201" s="11">
        <v>784.57737466171079</v>
      </c>
      <c r="W201" s="11">
        <v>227.3146624399217</v>
      </c>
      <c r="X201" s="11">
        <v>0</v>
      </c>
      <c r="Y201" s="11">
        <v>822.35180827808517</v>
      </c>
      <c r="Z201" s="11">
        <v>922.77961697330886</v>
      </c>
      <c r="AA201" s="11">
        <v>607.31234170389439</v>
      </c>
      <c r="AB201" s="11">
        <v>810.57114281027395</v>
      </c>
      <c r="AC201" s="11">
        <v>680.37200471375195</v>
      </c>
      <c r="AD201" s="11">
        <v>705.42100786211574</v>
      </c>
      <c r="AE201" s="11">
        <v>161.75924949305676</v>
      </c>
      <c r="AF201" s="11">
        <v>745.84929218853028</v>
      </c>
      <c r="AG201" s="11">
        <v>455.66947656360014</v>
      </c>
      <c r="AH201" s="11">
        <v>446.65465325455779</v>
      </c>
      <c r="AI201" s="11">
        <v>175.56234006116068</v>
      </c>
      <c r="AJ201" s="11">
        <v>148.8080111426886</v>
      </c>
      <c r="AK201" s="11">
        <v>167.99912317154974</v>
      </c>
      <c r="AL201" s="11">
        <v>255.94147398275112</v>
      </c>
      <c r="AM201" s="19">
        <f t="shared" si="9"/>
        <v>8118.943579300957</v>
      </c>
    </row>
    <row r="202" spans="1:39" x14ac:dyDescent="0.25">
      <c r="A202" s="9">
        <v>74</v>
      </c>
      <c r="B202" s="11">
        <v>2</v>
      </c>
      <c r="C202" s="11">
        <v>4</v>
      </c>
      <c r="D202" s="11">
        <v>1</v>
      </c>
      <c r="E202" s="11">
        <v>9</v>
      </c>
      <c r="F202" s="11">
        <v>4</v>
      </c>
      <c r="G202" s="11">
        <v>7</v>
      </c>
      <c r="H202" s="11">
        <v>4</v>
      </c>
      <c r="I202" s="11">
        <v>9</v>
      </c>
      <c r="J202" s="11">
        <v>10</v>
      </c>
      <c r="K202" s="11">
        <v>9</v>
      </c>
      <c r="L202" s="11">
        <v>3</v>
      </c>
      <c r="M202" s="11">
        <v>5</v>
      </c>
      <c r="N202" s="11">
        <v>8</v>
      </c>
      <c r="O202" s="11">
        <v>1</v>
      </c>
      <c r="P202" s="11">
        <v>5</v>
      </c>
      <c r="Q202" s="11">
        <v>9</v>
      </c>
      <c r="R202" s="11">
        <v>10</v>
      </c>
      <c r="S202" s="19">
        <f t="shared" si="8"/>
        <v>100</v>
      </c>
      <c r="U202" s="9">
        <v>74</v>
      </c>
      <c r="V202" s="11">
        <v>839.0473921967648</v>
      </c>
      <c r="W202" s="11">
        <v>540.97858469750543</v>
      </c>
      <c r="X202" s="11">
        <v>533.21950073880612</v>
      </c>
      <c r="Y202" s="11">
        <v>129.11568239554484</v>
      </c>
      <c r="Z202" s="11">
        <v>843.12625303630239</v>
      </c>
      <c r="AA202" s="11">
        <v>950.49216240312296</v>
      </c>
      <c r="AB202" s="11">
        <v>0</v>
      </c>
      <c r="AC202" s="11">
        <v>0</v>
      </c>
      <c r="AD202" s="11">
        <v>357.21556996469394</v>
      </c>
      <c r="AE202" s="11">
        <v>773.96525878630541</v>
      </c>
      <c r="AF202" s="11">
        <v>352.9730275334714</v>
      </c>
      <c r="AG202" s="11">
        <v>469.29163426764455</v>
      </c>
      <c r="AH202" s="11">
        <v>664.87951878494175</v>
      </c>
      <c r="AI202" s="11">
        <v>642.83910306813016</v>
      </c>
      <c r="AJ202" s="11">
        <v>236.22149351546918</v>
      </c>
      <c r="AK202" s="11">
        <v>770.50721137256494</v>
      </c>
      <c r="AL202" s="11">
        <v>24.943089653093885</v>
      </c>
      <c r="AM202" s="19">
        <f t="shared" si="9"/>
        <v>8128.8154824143612</v>
      </c>
    </row>
    <row r="203" spans="1:39" x14ac:dyDescent="0.25">
      <c r="A203" s="9">
        <v>75</v>
      </c>
      <c r="B203" s="11">
        <v>2</v>
      </c>
      <c r="C203" s="11">
        <v>3</v>
      </c>
      <c r="D203" s="11">
        <v>9</v>
      </c>
      <c r="E203" s="11">
        <v>9</v>
      </c>
      <c r="F203" s="11">
        <v>1</v>
      </c>
      <c r="G203" s="11">
        <v>6</v>
      </c>
      <c r="H203" s="11">
        <v>2</v>
      </c>
      <c r="I203" s="11">
        <v>3</v>
      </c>
      <c r="J203" s="11">
        <v>7</v>
      </c>
      <c r="K203" s="11">
        <v>6</v>
      </c>
      <c r="L203" s="11">
        <v>7</v>
      </c>
      <c r="M203" s="11">
        <v>6</v>
      </c>
      <c r="N203" s="11">
        <v>5</v>
      </c>
      <c r="O203" s="11">
        <v>7</v>
      </c>
      <c r="P203" s="11">
        <v>6</v>
      </c>
      <c r="Q203" s="11">
        <v>6</v>
      </c>
      <c r="R203" s="11">
        <v>2</v>
      </c>
      <c r="S203" s="19">
        <f t="shared" si="8"/>
        <v>87</v>
      </c>
      <c r="U203" s="9">
        <v>75</v>
      </c>
      <c r="V203" s="11">
        <v>110.89253594783189</v>
      </c>
      <c r="W203" s="11">
        <v>711.55163348888914</v>
      </c>
      <c r="X203" s="11">
        <v>178.70339244480249</v>
      </c>
      <c r="Y203" s="11">
        <v>488.21645014747418</v>
      </c>
      <c r="Z203" s="11">
        <v>410.69206482605648</v>
      </c>
      <c r="AA203" s="11">
        <v>263.05149023432585</v>
      </c>
      <c r="AB203" s="11">
        <v>929.58051694000176</v>
      </c>
      <c r="AC203" s="11">
        <v>109.31940870656642</v>
      </c>
      <c r="AD203" s="11">
        <v>320.35023402824083</v>
      </c>
      <c r="AE203" s="11">
        <v>660.70715116252973</v>
      </c>
      <c r="AF203" s="11">
        <v>871.38416001530618</v>
      </c>
      <c r="AG203" s="11">
        <v>259.03806442120867</v>
      </c>
      <c r="AH203" s="11">
        <v>748.65520688465449</v>
      </c>
      <c r="AI203" s="11">
        <v>148.19201847642893</v>
      </c>
      <c r="AJ203" s="11">
        <v>157.7859999227519</v>
      </c>
      <c r="AK203" s="11">
        <v>596.77484021733824</v>
      </c>
      <c r="AL203" s="11">
        <v>992.72846770533693</v>
      </c>
      <c r="AM203" s="19">
        <f t="shared" si="9"/>
        <v>7957.6236355697429</v>
      </c>
    </row>
    <row r="204" spans="1:39" x14ac:dyDescent="0.25">
      <c r="A204" s="9">
        <v>76</v>
      </c>
      <c r="B204" s="11">
        <v>7</v>
      </c>
      <c r="C204" s="11">
        <v>8</v>
      </c>
      <c r="D204" s="11">
        <v>10</v>
      </c>
      <c r="E204" s="11">
        <v>9</v>
      </c>
      <c r="F204" s="11">
        <v>3</v>
      </c>
      <c r="G204" s="11">
        <v>9</v>
      </c>
      <c r="H204" s="11">
        <v>3</v>
      </c>
      <c r="I204" s="11">
        <v>3</v>
      </c>
      <c r="J204" s="11">
        <v>8</v>
      </c>
      <c r="K204" s="11">
        <v>9</v>
      </c>
      <c r="L204" s="11">
        <v>5</v>
      </c>
      <c r="M204" s="11">
        <v>6</v>
      </c>
      <c r="N204" s="11">
        <v>4</v>
      </c>
      <c r="O204" s="11">
        <v>4</v>
      </c>
      <c r="P204" s="11">
        <v>7</v>
      </c>
      <c r="Q204" s="11">
        <v>0</v>
      </c>
      <c r="R204" s="11">
        <v>0</v>
      </c>
      <c r="S204" s="19">
        <f t="shared" si="8"/>
        <v>95</v>
      </c>
      <c r="U204" s="9">
        <v>76</v>
      </c>
      <c r="V204" s="11">
        <v>217.44628582998615</v>
      </c>
      <c r="W204" s="11">
        <v>128.88602463261478</v>
      </c>
      <c r="X204" s="11">
        <v>990.9031667685822</v>
      </c>
      <c r="Y204" s="11">
        <v>150.14252542485639</v>
      </c>
      <c r="Z204" s="11">
        <v>676.20831450932951</v>
      </c>
      <c r="AA204" s="11">
        <v>693.4467991740969</v>
      </c>
      <c r="AB204" s="11">
        <v>591.88454807099811</v>
      </c>
      <c r="AC204" s="11">
        <v>541.10087990645184</v>
      </c>
      <c r="AD204" s="11">
        <v>871.39453302116908</v>
      </c>
      <c r="AE204" s="11">
        <v>556.28233468878364</v>
      </c>
      <c r="AF204" s="11">
        <v>101.53939737018258</v>
      </c>
      <c r="AG204" s="11">
        <v>207.04712513841906</v>
      </c>
      <c r="AH204" s="11">
        <v>111.63400511154897</v>
      </c>
      <c r="AI204" s="11">
        <v>470.58406398899069</v>
      </c>
      <c r="AJ204" s="11">
        <v>701.22581174843845</v>
      </c>
      <c r="AK204" s="11">
        <v>129.89946707458</v>
      </c>
      <c r="AL204" s="11">
        <v>33.889153829437802</v>
      </c>
      <c r="AM204" s="19">
        <f t="shared" si="9"/>
        <v>7173.5144362884657</v>
      </c>
    </row>
    <row r="205" spans="1:39" x14ac:dyDescent="0.25">
      <c r="A205" s="9">
        <v>77</v>
      </c>
      <c r="B205" s="11">
        <v>5</v>
      </c>
      <c r="C205" s="11">
        <v>10</v>
      </c>
      <c r="D205" s="11">
        <v>0</v>
      </c>
      <c r="E205" s="11">
        <v>1</v>
      </c>
      <c r="F205" s="11">
        <v>8</v>
      </c>
      <c r="G205" s="11">
        <v>1</v>
      </c>
      <c r="H205" s="11">
        <v>5</v>
      </c>
      <c r="I205" s="11">
        <v>5</v>
      </c>
      <c r="J205" s="11">
        <v>9</v>
      </c>
      <c r="K205" s="11">
        <v>0</v>
      </c>
      <c r="L205" s="11">
        <v>2</v>
      </c>
      <c r="M205" s="11">
        <v>7</v>
      </c>
      <c r="N205" s="11">
        <v>5</v>
      </c>
      <c r="O205" s="11">
        <v>4</v>
      </c>
      <c r="P205" s="11">
        <v>4</v>
      </c>
      <c r="Q205" s="11">
        <v>7</v>
      </c>
      <c r="R205" s="11">
        <v>7</v>
      </c>
      <c r="S205" s="19">
        <f t="shared" si="8"/>
        <v>80</v>
      </c>
      <c r="U205" s="9">
        <v>77</v>
      </c>
      <c r="V205" s="11">
        <v>892.31729288858082</v>
      </c>
      <c r="W205" s="11">
        <v>827.7704986823727</v>
      </c>
      <c r="X205" s="11">
        <v>239.43829662820903</v>
      </c>
      <c r="Y205" s="11">
        <v>881.93078992135213</v>
      </c>
      <c r="Z205" s="11">
        <v>758.82539886886218</v>
      </c>
      <c r="AA205" s="11">
        <v>347.43477747627747</v>
      </c>
      <c r="AB205" s="11">
        <v>192.52740054738905</v>
      </c>
      <c r="AC205" s="11">
        <v>334.33652706771466</v>
      </c>
      <c r="AD205" s="11">
        <v>506.18133987454115</v>
      </c>
      <c r="AE205" s="11">
        <v>811.4332607350201</v>
      </c>
      <c r="AF205" s="11">
        <v>521.07966767683922</v>
      </c>
      <c r="AG205" s="11">
        <v>720.50078251468165</v>
      </c>
      <c r="AH205" s="11">
        <v>918.77540808393508</v>
      </c>
      <c r="AI205" s="11">
        <v>675.32023819801179</v>
      </c>
      <c r="AJ205" s="11">
        <v>651.60802759837532</v>
      </c>
      <c r="AK205" s="11">
        <v>377.90026484843844</v>
      </c>
      <c r="AL205" s="11">
        <v>231.85616750020611</v>
      </c>
      <c r="AM205" s="19">
        <f t="shared" si="9"/>
        <v>9889.2361391108043</v>
      </c>
    </row>
    <row r="206" spans="1:39" x14ac:dyDescent="0.25">
      <c r="A206" s="9">
        <v>78</v>
      </c>
      <c r="B206" s="11">
        <v>2</v>
      </c>
      <c r="C206" s="11">
        <v>10</v>
      </c>
      <c r="D206" s="11">
        <v>10</v>
      </c>
      <c r="E206" s="11">
        <v>0</v>
      </c>
      <c r="F206" s="11">
        <v>4</v>
      </c>
      <c r="G206" s="11">
        <v>10</v>
      </c>
      <c r="H206" s="11">
        <v>9</v>
      </c>
      <c r="I206" s="11">
        <v>2</v>
      </c>
      <c r="J206" s="11">
        <v>7</v>
      </c>
      <c r="K206" s="11">
        <v>0</v>
      </c>
      <c r="L206" s="11">
        <v>7</v>
      </c>
      <c r="M206" s="11">
        <v>10</v>
      </c>
      <c r="N206" s="11">
        <v>0</v>
      </c>
      <c r="O206" s="11">
        <v>5</v>
      </c>
      <c r="P206" s="11">
        <v>2</v>
      </c>
      <c r="Q206" s="11">
        <v>1</v>
      </c>
      <c r="R206" s="11">
        <v>3</v>
      </c>
      <c r="S206" s="19">
        <f t="shared" si="8"/>
        <v>82</v>
      </c>
      <c r="U206" s="9">
        <v>78</v>
      </c>
      <c r="V206" s="11">
        <v>679.32794345116133</v>
      </c>
      <c r="W206" s="11">
        <v>995.57511223641188</v>
      </c>
      <c r="X206" s="11">
        <v>909.39626845640294</v>
      </c>
      <c r="Y206" s="11">
        <v>0</v>
      </c>
      <c r="Z206" s="11">
        <v>860.83039101044267</v>
      </c>
      <c r="AA206" s="11">
        <v>357.07293890026835</v>
      </c>
      <c r="AB206" s="11">
        <v>450.60261767475276</v>
      </c>
      <c r="AC206" s="11">
        <v>869.6740278958199</v>
      </c>
      <c r="AD206" s="11">
        <v>623.99889996103047</v>
      </c>
      <c r="AE206" s="11">
        <v>661.62904992609049</v>
      </c>
      <c r="AF206" s="11">
        <v>50.322129264170343</v>
      </c>
      <c r="AG206" s="11">
        <v>794.91444789545653</v>
      </c>
      <c r="AH206" s="11">
        <v>216.01204258987917</v>
      </c>
      <c r="AI206" s="11">
        <v>120.01213624210183</v>
      </c>
      <c r="AJ206" s="11">
        <v>760.98530640883041</v>
      </c>
      <c r="AK206" s="11">
        <v>223.30886836953945</v>
      </c>
      <c r="AL206" s="11">
        <v>223.0784023276502</v>
      </c>
      <c r="AM206" s="19">
        <f t="shared" si="9"/>
        <v>8796.7405826100076</v>
      </c>
    </row>
    <row r="207" spans="1:39" x14ac:dyDescent="0.25">
      <c r="A207" s="9">
        <v>79</v>
      </c>
      <c r="B207" s="11">
        <v>9</v>
      </c>
      <c r="C207" s="11">
        <v>9</v>
      </c>
      <c r="D207" s="11">
        <v>2</v>
      </c>
      <c r="E207" s="11">
        <v>1</v>
      </c>
      <c r="F207" s="11">
        <v>7</v>
      </c>
      <c r="G207" s="11">
        <v>2</v>
      </c>
      <c r="H207" s="11">
        <v>10</v>
      </c>
      <c r="I207" s="11">
        <v>1</v>
      </c>
      <c r="J207" s="11">
        <v>6</v>
      </c>
      <c r="K207" s="11">
        <v>4</v>
      </c>
      <c r="L207" s="11">
        <v>2</v>
      </c>
      <c r="M207" s="11">
        <v>2</v>
      </c>
      <c r="N207" s="11">
        <v>2</v>
      </c>
      <c r="O207" s="11">
        <v>1</v>
      </c>
      <c r="P207" s="11">
        <v>1</v>
      </c>
      <c r="Q207" s="11">
        <v>4</v>
      </c>
      <c r="R207" s="11">
        <v>9</v>
      </c>
      <c r="S207" s="19">
        <f t="shared" si="8"/>
        <v>72</v>
      </c>
      <c r="U207" s="9">
        <v>79</v>
      </c>
      <c r="V207" s="11">
        <v>371.33861085015405</v>
      </c>
      <c r="W207" s="11">
        <v>971.74302209634834</v>
      </c>
      <c r="X207" s="11">
        <v>210.1791172609654</v>
      </c>
      <c r="Y207" s="11">
        <v>0</v>
      </c>
      <c r="Z207" s="11">
        <v>162.29065121317799</v>
      </c>
      <c r="AA207" s="11">
        <v>593.0626535648322</v>
      </c>
      <c r="AB207" s="11">
        <v>75.46639114118436</v>
      </c>
      <c r="AC207" s="11">
        <v>805.64149132585555</v>
      </c>
      <c r="AD207" s="11">
        <v>447.9934604397522</v>
      </c>
      <c r="AE207" s="11">
        <v>752.42079721141693</v>
      </c>
      <c r="AF207" s="11">
        <v>995.74416040215317</v>
      </c>
      <c r="AG207" s="11">
        <v>321.62191906798745</v>
      </c>
      <c r="AH207" s="11">
        <v>98.209940997670216</v>
      </c>
      <c r="AI207" s="11">
        <v>648.75904844009096</v>
      </c>
      <c r="AJ207" s="11">
        <v>996.13445819857179</v>
      </c>
      <c r="AK207" s="11">
        <v>497.64227268337078</v>
      </c>
      <c r="AL207" s="11">
        <v>742.54715151307812</v>
      </c>
      <c r="AM207" s="19">
        <f t="shared" si="9"/>
        <v>8690.79514640661</v>
      </c>
    </row>
    <row r="208" spans="1:39" x14ac:dyDescent="0.25">
      <c r="A208" s="9">
        <v>80</v>
      </c>
      <c r="B208" s="11">
        <v>0</v>
      </c>
      <c r="C208" s="11">
        <v>1</v>
      </c>
      <c r="D208" s="11">
        <v>2</v>
      </c>
      <c r="E208" s="11">
        <v>5</v>
      </c>
      <c r="F208" s="11">
        <v>9</v>
      </c>
      <c r="G208" s="11">
        <v>2</v>
      </c>
      <c r="H208" s="11">
        <v>7</v>
      </c>
      <c r="I208" s="11">
        <v>7</v>
      </c>
      <c r="J208" s="11">
        <v>2</v>
      </c>
      <c r="K208" s="11">
        <v>2</v>
      </c>
      <c r="L208" s="11">
        <v>1</v>
      </c>
      <c r="M208" s="11">
        <v>10</v>
      </c>
      <c r="N208" s="11">
        <v>0</v>
      </c>
      <c r="O208" s="11">
        <v>0</v>
      </c>
      <c r="P208" s="11">
        <v>2</v>
      </c>
      <c r="Q208" s="11">
        <v>3</v>
      </c>
      <c r="R208" s="11">
        <v>10</v>
      </c>
      <c r="S208" s="19">
        <f t="shared" si="8"/>
        <v>63</v>
      </c>
      <c r="U208" s="9">
        <v>80</v>
      </c>
      <c r="V208" s="11">
        <v>578.70010203457525</v>
      </c>
      <c r="W208" s="11">
        <v>506.79126578762657</v>
      </c>
      <c r="X208" s="11">
        <v>866.28558465016567</v>
      </c>
      <c r="Y208" s="11">
        <v>0</v>
      </c>
      <c r="Z208" s="11">
        <v>905.02910123928541</v>
      </c>
      <c r="AA208" s="11">
        <v>497.67590907122394</v>
      </c>
      <c r="AB208" s="11">
        <v>908.2830371325532</v>
      </c>
      <c r="AC208" s="11">
        <v>265.15685620748553</v>
      </c>
      <c r="AD208" s="11">
        <v>324.72774521893132</v>
      </c>
      <c r="AE208" s="11">
        <v>75.953725982148441</v>
      </c>
      <c r="AF208" s="11">
        <v>651.3532339026591</v>
      </c>
      <c r="AG208" s="11">
        <v>408.26735454520622</v>
      </c>
      <c r="AH208" s="11">
        <v>0</v>
      </c>
      <c r="AI208" s="11">
        <v>0</v>
      </c>
      <c r="AJ208" s="11">
        <v>331.78175256193998</v>
      </c>
      <c r="AK208" s="11">
        <v>244.79639958041878</v>
      </c>
      <c r="AL208" s="11">
        <v>495.51525481790293</v>
      </c>
      <c r="AM208" s="19">
        <f t="shared" si="9"/>
        <v>7060.3173227321213</v>
      </c>
    </row>
    <row r="209" spans="1:39" x14ac:dyDescent="0.25">
      <c r="A209" s="9">
        <v>81</v>
      </c>
      <c r="B209" s="11">
        <v>8</v>
      </c>
      <c r="C209" s="11">
        <v>2</v>
      </c>
      <c r="D209" s="11">
        <v>0</v>
      </c>
      <c r="E209" s="11">
        <v>2</v>
      </c>
      <c r="F209" s="11">
        <v>3</v>
      </c>
      <c r="G209" s="11">
        <v>0</v>
      </c>
      <c r="H209" s="11">
        <v>1</v>
      </c>
      <c r="I209" s="11">
        <v>10</v>
      </c>
      <c r="J209" s="11">
        <v>7</v>
      </c>
      <c r="K209" s="11">
        <v>4</v>
      </c>
      <c r="L209" s="11">
        <v>3</v>
      </c>
      <c r="M209" s="11">
        <v>8</v>
      </c>
      <c r="N209" s="11">
        <v>1</v>
      </c>
      <c r="O209" s="11">
        <v>0</v>
      </c>
      <c r="P209" s="11">
        <v>5</v>
      </c>
      <c r="Q209" s="11">
        <v>9</v>
      </c>
      <c r="R209" s="11">
        <v>0</v>
      </c>
      <c r="S209" s="19">
        <f t="shared" si="8"/>
        <v>63</v>
      </c>
      <c r="U209" s="9">
        <v>81</v>
      </c>
      <c r="V209" s="11">
        <v>372.362678741021</v>
      </c>
      <c r="W209" s="11">
        <v>965.32830691948402</v>
      </c>
      <c r="X209" s="11">
        <v>281.67990628808792</v>
      </c>
      <c r="Y209" s="11">
        <v>891.43561906132027</v>
      </c>
      <c r="Z209" s="11">
        <v>476.80417056238457</v>
      </c>
      <c r="AA209" s="11">
        <v>539.64759948608821</v>
      </c>
      <c r="AB209" s="11">
        <v>465.10298797603565</v>
      </c>
      <c r="AC209" s="11">
        <v>148.16966576242751</v>
      </c>
      <c r="AD209" s="11">
        <v>870.28722254414185</v>
      </c>
      <c r="AE209" s="11">
        <v>904.96118983279405</v>
      </c>
      <c r="AF209" s="11">
        <v>135.80821521853548</v>
      </c>
      <c r="AG209" s="11">
        <v>287.19264169212931</v>
      </c>
      <c r="AH209" s="11">
        <v>137.71412258514005</v>
      </c>
      <c r="AI209" s="11">
        <v>717.36709695125262</v>
      </c>
      <c r="AJ209" s="11">
        <v>162.86514123808038</v>
      </c>
      <c r="AK209" s="11">
        <v>443.34029286858913</v>
      </c>
      <c r="AL209" s="11">
        <v>94.887662090005875</v>
      </c>
      <c r="AM209" s="19">
        <f t="shared" si="9"/>
        <v>7894.9545198175174</v>
      </c>
    </row>
    <row r="210" spans="1:39" x14ac:dyDescent="0.25">
      <c r="A210" s="9">
        <v>82</v>
      </c>
      <c r="B210" s="11">
        <v>9</v>
      </c>
      <c r="C210" s="11">
        <v>1</v>
      </c>
      <c r="D210" s="11">
        <v>3</v>
      </c>
      <c r="E210" s="11">
        <v>9</v>
      </c>
      <c r="F210" s="11">
        <v>8</v>
      </c>
      <c r="G210" s="11">
        <v>7</v>
      </c>
      <c r="H210" s="11">
        <v>4</v>
      </c>
      <c r="I210" s="11">
        <v>10</v>
      </c>
      <c r="J210" s="11">
        <v>8</v>
      </c>
      <c r="K210" s="11">
        <v>2</v>
      </c>
      <c r="L210" s="11">
        <v>2</v>
      </c>
      <c r="M210" s="11">
        <v>9</v>
      </c>
      <c r="N210" s="11">
        <v>6</v>
      </c>
      <c r="O210" s="11">
        <v>5</v>
      </c>
      <c r="P210" s="11">
        <v>8</v>
      </c>
      <c r="Q210" s="11">
        <v>2</v>
      </c>
      <c r="R210" s="11">
        <v>10</v>
      </c>
      <c r="S210" s="19">
        <f t="shared" si="8"/>
        <v>103</v>
      </c>
      <c r="U210" s="9">
        <v>82</v>
      </c>
      <c r="V210" s="11">
        <v>444.5242945809801</v>
      </c>
      <c r="W210" s="11">
        <v>262.81141826474186</v>
      </c>
      <c r="X210" s="11">
        <v>611.00960931188649</v>
      </c>
      <c r="Y210" s="11">
        <v>847.20623132839796</v>
      </c>
      <c r="Z210" s="11">
        <v>114.77021649877062</v>
      </c>
      <c r="AA210" s="11">
        <v>606.74081201034164</v>
      </c>
      <c r="AB210" s="11">
        <v>757.75287635860877</v>
      </c>
      <c r="AC210" s="11">
        <v>462.87969924353843</v>
      </c>
      <c r="AD210" s="11">
        <v>372.36525037554014</v>
      </c>
      <c r="AE210" s="11">
        <v>842.88119196534819</v>
      </c>
      <c r="AF210" s="11">
        <v>81.676282203697156</v>
      </c>
      <c r="AG210" s="11">
        <v>337.17490574423772</v>
      </c>
      <c r="AH210" s="11">
        <v>223.52665630194167</v>
      </c>
      <c r="AI210" s="11">
        <v>913.78703712704578</v>
      </c>
      <c r="AJ210" s="11">
        <v>835.71600772066688</v>
      </c>
      <c r="AK210" s="11">
        <v>968.47103113902358</v>
      </c>
      <c r="AL210" s="11">
        <v>753.60070369465518</v>
      </c>
      <c r="AM210" s="19">
        <f t="shared" si="9"/>
        <v>9436.8942238694217</v>
      </c>
    </row>
    <row r="211" spans="1:39" x14ac:dyDescent="0.25">
      <c r="A211" s="9">
        <v>83</v>
      </c>
      <c r="B211" s="11">
        <v>7</v>
      </c>
      <c r="C211" s="11">
        <v>10</v>
      </c>
      <c r="D211" s="11">
        <v>6</v>
      </c>
      <c r="E211" s="11">
        <v>5</v>
      </c>
      <c r="F211" s="11">
        <v>5</v>
      </c>
      <c r="G211" s="11">
        <v>4</v>
      </c>
      <c r="H211" s="11">
        <v>9</v>
      </c>
      <c r="I211" s="11">
        <v>2</v>
      </c>
      <c r="J211" s="11">
        <v>9</v>
      </c>
      <c r="K211" s="11">
        <v>9</v>
      </c>
      <c r="L211" s="11">
        <v>3</v>
      </c>
      <c r="M211" s="11">
        <v>4</v>
      </c>
      <c r="N211" s="11">
        <v>10</v>
      </c>
      <c r="O211" s="11">
        <v>6</v>
      </c>
      <c r="P211" s="11">
        <v>8</v>
      </c>
      <c r="Q211" s="11">
        <v>0</v>
      </c>
      <c r="R211" s="11">
        <v>9</v>
      </c>
      <c r="S211" s="19">
        <f t="shared" si="8"/>
        <v>106</v>
      </c>
      <c r="U211" s="9">
        <v>83</v>
      </c>
      <c r="V211" s="11">
        <v>702.75029618032272</v>
      </c>
      <c r="W211" s="11">
        <v>246.21689100999811</v>
      </c>
      <c r="X211" s="11">
        <v>246.30128097472925</v>
      </c>
      <c r="Y211" s="11">
        <v>790.74015861154146</v>
      </c>
      <c r="Z211" s="11">
        <v>217.36421448164845</v>
      </c>
      <c r="AA211" s="11">
        <v>672.14574654649334</v>
      </c>
      <c r="AB211" s="11">
        <v>52.157593889344597</v>
      </c>
      <c r="AC211" s="11">
        <v>182.42954181071934</v>
      </c>
      <c r="AD211" s="11">
        <v>799.35548761446069</v>
      </c>
      <c r="AE211" s="11">
        <v>639.88861769999187</v>
      </c>
      <c r="AF211" s="11">
        <v>0</v>
      </c>
      <c r="AG211" s="11">
        <v>132.45305726207911</v>
      </c>
      <c r="AH211" s="11">
        <v>902.8822445519221</v>
      </c>
      <c r="AI211" s="11">
        <v>672.71099063065162</v>
      </c>
      <c r="AJ211" s="11">
        <v>115.75097548706903</v>
      </c>
      <c r="AK211" s="11">
        <v>716.83549419770191</v>
      </c>
      <c r="AL211" s="11">
        <v>557.42612887656401</v>
      </c>
      <c r="AM211" s="19">
        <f t="shared" si="9"/>
        <v>7647.4087198252373</v>
      </c>
    </row>
    <row r="212" spans="1:39" x14ac:dyDescent="0.25">
      <c r="A212" s="9">
        <v>84</v>
      </c>
      <c r="B212" s="11">
        <v>4</v>
      </c>
      <c r="C212" s="11">
        <v>5</v>
      </c>
      <c r="D212" s="11">
        <v>5</v>
      </c>
      <c r="E212" s="11">
        <v>4</v>
      </c>
      <c r="F212" s="11">
        <v>10</v>
      </c>
      <c r="G212" s="11">
        <v>0</v>
      </c>
      <c r="H212" s="11">
        <v>6</v>
      </c>
      <c r="I212" s="11">
        <v>4</v>
      </c>
      <c r="J212" s="11">
        <v>8</v>
      </c>
      <c r="K212" s="11">
        <v>1</v>
      </c>
      <c r="L212" s="11">
        <v>0</v>
      </c>
      <c r="M212" s="11">
        <v>0</v>
      </c>
      <c r="N212" s="11">
        <v>9</v>
      </c>
      <c r="O212" s="11">
        <v>7</v>
      </c>
      <c r="P212" s="11">
        <v>0</v>
      </c>
      <c r="Q212" s="11">
        <v>6</v>
      </c>
      <c r="R212" s="11">
        <v>4</v>
      </c>
      <c r="S212" s="19">
        <f t="shared" si="8"/>
        <v>73</v>
      </c>
      <c r="U212" s="9">
        <v>84</v>
      </c>
      <c r="V212" s="11">
        <v>318.26007279200451</v>
      </c>
      <c r="W212" s="11">
        <v>0</v>
      </c>
      <c r="X212" s="11">
        <v>141.17508778279475</v>
      </c>
      <c r="Y212" s="11">
        <v>330.98230929175878</v>
      </c>
      <c r="Z212" s="11">
        <v>883.35755729412506</v>
      </c>
      <c r="AA212" s="11">
        <v>852.51630533301511</v>
      </c>
      <c r="AB212" s="11">
        <v>418.58095001186814</v>
      </c>
      <c r="AC212" s="11">
        <v>334.11501471086666</v>
      </c>
      <c r="AD212" s="11">
        <v>889.22413100421932</v>
      </c>
      <c r="AE212" s="11">
        <v>539.08170539325067</v>
      </c>
      <c r="AF212" s="11">
        <v>0</v>
      </c>
      <c r="AG212" s="11">
        <v>103.21703794522585</v>
      </c>
      <c r="AH212" s="11">
        <v>409.45180079652033</v>
      </c>
      <c r="AI212" s="11">
        <v>349.88822972192003</v>
      </c>
      <c r="AJ212" s="11">
        <v>792.98474862999194</v>
      </c>
      <c r="AK212" s="11">
        <v>609.28265728556789</v>
      </c>
      <c r="AL212" s="11">
        <v>653.77940899859868</v>
      </c>
      <c r="AM212" s="19">
        <f t="shared" si="9"/>
        <v>7625.8970169917266</v>
      </c>
    </row>
    <row r="213" spans="1:39" x14ac:dyDescent="0.25">
      <c r="A213" s="9">
        <v>85</v>
      </c>
      <c r="B213" s="11">
        <v>1</v>
      </c>
      <c r="C213" s="11">
        <v>5</v>
      </c>
      <c r="D213" s="11">
        <v>3</v>
      </c>
      <c r="E213" s="11">
        <v>7</v>
      </c>
      <c r="F213" s="11">
        <v>3</v>
      </c>
      <c r="G213" s="11">
        <v>0</v>
      </c>
      <c r="H213" s="11">
        <v>4</v>
      </c>
      <c r="I213" s="11">
        <v>6</v>
      </c>
      <c r="J213" s="11">
        <v>10</v>
      </c>
      <c r="K213" s="11">
        <v>7</v>
      </c>
      <c r="L213" s="11">
        <v>7</v>
      </c>
      <c r="M213" s="11">
        <v>2</v>
      </c>
      <c r="N213" s="11">
        <v>4</v>
      </c>
      <c r="O213" s="11">
        <v>2</v>
      </c>
      <c r="P213" s="11">
        <v>8</v>
      </c>
      <c r="Q213" s="11">
        <v>1</v>
      </c>
      <c r="R213" s="11">
        <v>1</v>
      </c>
      <c r="S213" s="19">
        <f t="shared" si="8"/>
        <v>71</v>
      </c>
      <c r="U213" s="9">
        <v>85</v>
      </c>
      <c r="V213" s="11">
        <v>747.40125712529402</v>
      </c>
      <c r="W213" s="11">
        <v>77.369819761732074</v>
      </c>
      <c r="X213" s="11">
        <v>536.08064762186336</v>
      </c>
      <c r="Y213" s="11">
        <v>525.95986939237457</v>
      </c>
      <c r="Z213" s="11">
        <v>636.43604911286707</v>
      </c>
      <c r="AA213" s="11">
        <v>527.18029710253643</v>
      </c>
      <c r="AB213" s="11">
        <v>506.60562857155799</v>
      </c>
      <c r="AC213" s="11">
        <v>930.20746743297957</v>
      </c>
      <c r="AD213" s="11">
        <v>918.63821953181696</v>
      </c>
      <c r="AE213" s="11">
        <v>454.33854304683541</v>
      </c>
      <c r="AF213" s="11">
        <v>0</v>
      </c>
      <c r="AG213" s="11">
        <v>648.59025400896712</v>
      </c>
      <c r="AH213" s="11">
        <v>970.68096905652487</v>
      </c>
      <c r="AI213" s="11">
        <v>585.97790761913939</v>
      </c>
      <c r="AJ213" s="11">
        <v>777.63438347038971</v>
      </c>
      <c r="AK213" s="11">
        <v>843.31699995518306</v>
      </c>
      <c r="AL213" s="11">
        <v>945.25929249446824</v>
      </c>
      <c r="AM213" s="19">
        <f t="shared" si="9"/>
        <v>10631.677605304529</v>
      </c>
    </row>
    <row r="214" spans="1:39" x14ac:dyDescent="0.25">
      <c r="A214" s="9">
        <v>86</v>
      </c>
      <c r="B214" s="11">
        <v>7</v>
      </c>
      <c r="C214" s="11">
        <v>4</v>
      </c>
      <c r="D214" s="11">
        <v>7</v>
      </c>
      <c r="E214" s="11">
        <v>6</v>
      </c>
      <c r="F214" s="11">
        <v>9</v>
      </c>
      <c r="G214" s="11">
        <v>3</v>
      </c>
      <c r="H214" s="11">
        <v>4</v>
      </c>
      <c r="I214" s="11">
        <v>10</v>
      </c>
      <c r="J214" s="11">
        <v>7</v>
      </c>
      <c r="K214" s="11">
        <v>1</v>
      </c>
      <c r="L214" s="11">
        <v>10</v>
      </c>
      <c r="M214" s="11">
        <v>6</v>
      </c>
      <c r="N214" s="11">
        <v>4</v>
      </c>
      <c r="O214" s="11">
        <v>1</v>
      </c>
      <c r="P214" s="11">
        <v>9</v>
      </c>
      <c r="Q214" s="11">
        <v>1</v>
      </c>
      <c r="R214" s="11">
        <v>2</v>
      </c>
      <c r="S214" s="19">
        <f t="shared" si="8"/>
        <v>91</v>
      </c>
      <c r="U214" s="9">
        <v>86</v>
      </c>
      <c r="V214" s="11">
        <v>506.15765135814627</v>
      </c>
      <c r="W214" s="11">
        <v>188.44782014992145</v>
      </c>
      <c r="X214" s="11">
        <v>389.32339511519177</v>
      </c>
      <c r="Y214" s="11">
        <v>654.55130182035305</v>
      </c>
      <c r="Z214" s="11">
        <v>942.41182089184008</v>
      </c>
      <c r="AA214" s="11">
        <v>160.62899280910682</v>
      </c>
      <c r="AB214" s="11">
        <v>251.27972669624066</v>
      </c>
      <c r="AC214" s="11">
        <v>247.77793177927521</v>
      </c>
      <c r="AD214" s="11">
        <v>779.12003993231554</v>
      </c>
      <c r="AE214" s="11">
        <v>597.25119920609393</v>
      </c>
      <c r="AF214" s="11">
        <v>453.65277710595262</v>
      </c>
      <c r="AG214" s="11">
        <v>442.25900031322072</v>
      </c>
      <c r="AH214" s="11">
        <v>711.1579360007587</v>
      </c>
      <c r="AI214" s="11">
        <v>150.57653650375303</v>
      </c>
      <c r="AJ214" s="11">
        <v>601.4610842061029</v>
      </c>
      <c r="AK214" s="11">
        <v>947.7525624119445</v>
      </c>
      <c r="AL214" s="11">
        <v>131.84926082720739</v>
      </c>
      <c r="AM214" s="19">
        <f t="shared" si="9"/>
        <v>8155.6590371274242</v>
      </c>
    </row>
    <row r="215" spans="1:39" x14ac:dyDescent="0.25">
      <c r="A215" s="9">
        <v>87</v>
      </c>
      <c r="B215" s="11">
        <v>5</v>
      </c>
      <c r="C215" s="11">
        <v>9</v>
      </c>
      <c r="D215" s="11">
        <v>4</v>
      </c>
      <c r="E215" s="11">
        <v>7</v>
      </c>
      <c r="F215" s="11">
        <v>9</v>
      </c>
      <c r="G215" s="11">
        <v>5</v>
      </c>
      <c r="H215" s="11">
        <v>10</v>
      </c>
      <c r="I215" s="11">
        <v>9</v>
      </c>
      <c r="J215" s="11">
        <v>5</v>
      </c>
      <c r="K215" s="11">
        <v>9</v>
      </c>
      <c r="L215" s="11">
        <v>1</v>
      </c>
      <c r="M215" s="11">
        <v>1</v>
      </c>
      <c r="N215" s="11">
        <v>1</v>
      </c>
      <c r="O215" s="11">
        <v>8</v>
      </c>
      <c r="P215" s="11">
        <v>3</v>
      </c>
      <c r="Q215" s="11">
        <v>7</v>
      </c>
      <c r="R215" s="11">
        <v>5</v>
      </c>
      <c r="S215" s="19">
        <f t="shared" si="8"/>
        <v>98</v>
      </c>
      <c r="U215" s="9">
        <v>87</v>
      </c>
      <c r="V215" s="11">
        <v>439.39566289481337</v>
      </c>
      <c r="W215" s="11">
        <v>773.17246942450629</v>
      </c>
      <c r="X215" s="11">
        <v>898.47661288601375</v>
      </c>
      <c r="Y215" s="11">
        <v>959.86326518483395</v>
      </c>
      <c r="Z215" s="11">
        <v>194.35868193830254</v>
      </c>
      <c r="AA215" s="11">
        <v>114.33930731055008</v>
      </c>
      <c r="AB215" s="11">
        <v>783.91846230932424</v>
      </c>
      <c r="AC215" s="11">
        <v>0</v>
      </c>
      <c r="AD215" s="11">
        <v>794.49071650606288</v>
      </c>
      <c r="AE215" s="11">
        <v>209.0609797181352</v>
      </c>
      <c r="AF215" s="11">
        <v>453.05549017388881</v>
      </c>
      <c r="AG215" s="11">
        <v>174.58319717187209</v>
      </c>
      <c r="AH215" s="11">
        <v>400.88564317831651</v>
      </c>
      <c r="AI215" s="11">
        <v>218.47774632531682</v>
      </c>
      <c r="AJ215" s="11">
        <v>757.03624641729186</v>
      </c>
      <c r="AK215" s="11">
        <v>649.27367794205691</v>
      </c>
      <c r="AL215" s="11">
        <v>185.44649185219697</v>
      </c>
      <c r="AM215" s="19">
        <f t="shared" si="9"/>
        <v>8005.8346512334811</v>
      </c>
    </row>
    <row r="216" spans="1:39" x14ac:dyDescent="0.25">
      <c r="A216" s="9">
        <v>88</v>
      </c>
      <c r="B216" s="11">
        <v>0</v>
      </c>
      <c r="C216" s="11">
        <v>6</v>
      </c>
      <c r="D216" s="11">
        <v>6</v>
      </c>
      <c r="E216" s="11">
        <v>4</v>
      </c>
      <c r="F216" s="11">
        <v>4</v>
      </c>
      <c r="G216" s="11">
        <v>3</v>
      </c>
      <c r="H216" s="11">
        <v>8</v>
      </c>
      <c r="I216" s="11">
        <v>4</v>
      </c>
      <c r="J216" s="11">
        <v>7</v>
      </c>
      <c r="K216" s="11">
        <v>0</v>
      </c>
      <c r="L216" s="11">
        <v>9</v>
      </c>
      <c r="M216" s="11">
        <v>3</v>
      </c>
      <c r="N216" s="11">
        <v>4</v>
      </c>
      <c r="O216" s="11">
        <v>6</v>
      </c>
      <c r="P216" s="11">
        <v>9</v>
      </c>
      <c r="Q216" s="11">
        <v>5</v>
      </c>
      <c r="R216" s="11">
        <v>8</v>
      </c>
      <c r="S216" s="19">
        <f t="shared" si="8"/>
        <v>86</v>
      </c>
      <c r="U216" s="9">
        <v>88</v>
      </c>
      <c r="V216" s="11">
        <v>276.6189681815714</v>
      </c>
      <c r="W216" s="11">
        <v>622.18746351141749</v>
      </c>
      <c r="X216" s="11">
        <v>347.91693352997169</v>
      </c>
      <c r="Y216" s="11">
        <v>372.19726795926675</v>
      </c>
      <c r="Z216" s="11">
        <v>976.90189997933976</v>
      </c>
      <c r="AA216" s="11">
        <v>446.7542049981933</v>
      </c>
      <c r="AB216" s="11">
        <v>668.75126158599494</v>
      </c>
      <c r="AC216" s="11">
        <v>215.75176762970972</v>
      </c>
      <c r="AD216" s="11">
        <v>364.59085899364595</v>
      </c>
      <c r="AE216" s="11">
        <v>810.18909571187396</v>
      </c>
      <c r="AF216" s="11">
        <v>856.12197811987789</v>
      </c>
      <c r="AG216" s="11">
        <v>435.54788506514177</v>
      </c>
      <c r="AH216" s="11">
        <v>427.13946694337426</v>
      </c>
      <c r="AI216" s="11">
        <v>826.74074074696136</v>
      </c>
      <c r="AJ216" s="11">
        <v>221.70603327870353</v>
      </c>
      <c r="AK216" s="11">
        <v>437.91206475275743</v>
      </c>
      <c r="AL216" s="11">
        <v>831.96843718100718</v>
      </c>
      <c r="AM216" s="19">
        <f t="shared" si="9"/>
        <v>9138.9963281688069</v>
      </c>
    </row>
    <row r="217" spans="1:39" x14ac:dyDescent="0.25">
      <c r="A217" s="9">
        <v>89</v>
      </c>
      <c r="B217" s="11">
        <v>1</v>
      </c>
      <c r="C217" s="11">
        <v>7</v>
      </c>
      <c r="D217" s="11">
        <v>7</v>
      </c>
      <c r="E217" s="11">
        <v>10</v>
      </c>
      <c r="F217" s="11">
        <v>1</v>
      </c>
      <c r="G217" s="11">
        <v>10</v>
      </c>
      <c r="H217" s="11">
        <v>4</v>
      </c>
      <c r="I217" s="11">
        <v>8</v>
      </c>
      <c r="J217" s="11">
        <v>5</v>
      </c>
      <c r="K217" s="11">
        <v>6</v>
      </c>
      <c r="L217" s="11">
        <v>0</v>
      </c>
      <c r="M217" s="11">
        <v>5</v>
      </c>
      <c r="N217" s="11">
        <v>6</v>
      </c>
      <c r="O217" s="11">
        <v>10</v>
      </c>
      <c r="P217" s="11">
        <v>5</v>
      </c>
      <c r="Q217" s="11">
        <v>3</v>
      </c>
      <c r="R217" s="11">
        <v>7</v>
      </c>
      <c r="S217" s="19">
        <f t="shared" si="8"/>
        <v>95</v>
      </c>
      <c r="U217" s="9">
        <v>89</v>
      </c>
      <c r="V217" s="11">
        <v>234.76024918822282</v>
      </c>
      <c r="W217" s="11">
        <v>755.05866414149068</v>
      </c>
      <c r="X217" s="11">
        <v>555.84932945715127</v>
      </c>
      <c r="Y217" s="11">
        <v>190.09051143309895</v>
      </c>
      <c r="Z217" s="11">
        <v>994.87496365571815</v>
      </c>
      <c r="AA217" s="11">
        <v>299.98682478343176</v>
      </c>
      <c r="AB217" s="11">
        <v>295.35181039053168</v>
      </c>
      <c r="AC217" s="11">
        <v>186.83250623661672</v>
      </c>
      <c r="AD217" s="11">
        <v>418.36165881362319</v>
      </c>
      <c r="AE217" s="11">
        <v>75.964622753403319</v>
      </c>
      <c r="AF217" s="11">
        <v>826.91581493099306</v>
      </c>
      <c r="AG217" s="11">
        <v>781.90289481133607</v>
      </c>
      <c r="AH217" s="11">
        <v>427.53814657263734</v>
      </c>
      <c r="AI217" s="11">
        <v>880.10152655332217</v>
      </c>
      <c r="AJ217" s="11">
        <v>966.89146874912933</v>
      </c>
      <c r="AK217" s="11">
        <v>0</v>
      </c>
      <c r="AL217" s="11">
        <v>154.27658840756499</v>
      </c>
      <c r="AM217" s="19">
        <f t="shared" si="9"/>
        <v>8044.757580878274</v>
      </c>
    </row>
    <row r="218" spans="1:39" x14ac:dyDescent="0.25">
      <c r="A218" s="9">
        <v>90</v>
      </c>
      <c r="B218" s="11">
        <v>2</v>
      </c>
      <c r="C218" s="11">
        <v>8</v>
      </c>
      <c r="D218" s="11">
        <v>3</v>
      </c>
      <c r="E218" s="11">
        <v>2</v>
      </c>
      <c r="F218" s="11">
        <v>3</v>
      </c>
      <c r="G218" s="11">
        <v>9</v>
      </c>
      <c r="H218" s="11">
        <v>4</v>
      </c>
      <c r="I218" s="11">
        <v>3</v>
      </c>
      <c r="J218" s="11">
        <v>3</v>
      </c>
      <c r="K218" s="11">
        <v>9</v>
      </c>
      <c r="L218" s="11">
        <v>10</v>
      </c>
      <c r="M218" s="11">
        <v>9</v>
      </c>
      <c r="N218" s="11">
        <v>7</v>
      </c>
      <c r="O218" s="11">
        <v>5</v>
      </c>
      <c r="P218" s="11">
        <v>6</v>
      </c>
      <c r="Q218" s="11">
        <v>2</v>
      </c>
      <c r="R218" s="11">
        <v>2</v>
      </c>
      <c r="S218" s="19">
        <f t="shared" si="8"/>
        <v>87</v>
      </c>
      <c r="U218" s="9">
        <v>90</v>
      </c>
      <c r="V218" s="11">
        <v>684.67530742491419</v>
      </c>
      <c r="W218" s="11">
        <v>179.00783693600252</v>
      </c>
      <c r="X218" s="11">
        <v>282.17676791825562</v>
      </c>
      <c r="Y218" s="11">
        <v>102.09709685182533</v>
      </c>
      <c r="Z218" s="11">
        <v>765.87889852850719</v>
      </c>
      <c r="AA218" s="11">
        <v>962.96896537693317</v>
      </c>
      <c r="AB218" s="11">
        <v>356.79328409790799</v>
      </c>
      <c r="AC218" s="11">
        <v>760.33208082376666</v>
      </c>
      <c r="AD218" s="11">
        <v>841.23913183034972</v>
      </c>
      <c r="AE218" s="11">
        <v>257.49709444384951</v>
      </c>
      <c r="AF218" s="11">
        <v>82.92700896135085</v>
      </c>
      <c r="AG218" s="11">
        <v>902.65363203202162</v>
      </c>
      <c r="AH218" s="11">
        <v>483.97074309189134</v>
      </c>
      <c r="AI218" s="11">
        <v>905.90298779781494</v>
      </c>
      <c r="AJ218" s="11">
        <v>391.88944819574931</v>
      </c>
      <c r="AK218" s="11">
        <v>204.64660486137166</v>
      </c>
      <c r="AL218" s="11">
        <v>755.99598831236733</v>
      </c>
      <c r="AM218" s="19">
        <f t="shared" si="9"/>
        <v>8920.6528774848794</v>
      </c>
    </row>
    <row r="219" spans="1:39" x14ac:dyDescent="0.25">
      <c r="A219" s="9">
        <v>91</v>
      </c>
      <c r="B219" s="11">
        <v>0</v>
      </c>
      <c r="C219" s="11">
        <v>0</v>
      </c>
      <c r="D219" s="11">
        <v>2</v>
      </c>
      <c r="E219" s="11">
        <v>10</v>
      </c>
      <c r="F219" s="11">
        <v>4</v>
      </c>
      <c r="G219" s="11">
        <v>5</v>
      </c>
      <c r="H219" s="11">
        <v>2</v>
      </c>
      <c r="I219" s="11">
        <v>0</v>
      </c>
      <c r="J219" s="11">
        <v>3</v>
      </c>
      <c r="K219" s="11">
        <v>9</v>
      </c>
      <c r="L219" s="11">
        <v>6</v>
      </c>
      <c r="M219" s="11">
        <v>2</v>
      </c>
      <c r="N219" s="11">
        <v>7</v>
      </c>
      <c r="O219" s="11">
        <v>10</v>
      </c>
      <c r="P219" s="11">
        <v>6</v>
      </c>
      <c r="Q219" s="11">
        <v>6</v>
      </c>
      <c r="R219" s="11">
        <v>3</v>
      </c>
      <c r="S219" s="19">
        <f t="shared" si="8"/>
        <v>75</v>
      </c>
      <c r="U219" s="9">
        <v>91</v>
      </c>
      <c r="V219" s="11">
        <v>946.09035197864239</v>
      </c>
      <c r="W219" s="11">
        <v>227.85273448760168</v>
      </c>
      <c r="X219" s="11">
        <v>811.1709525898965</v>
      </c>
      <c r="Y219" s="11">
        <v>341.76498242068141</v>
      </c>
      <c r="Z219" s="11">
        <v>506.67048191945321</v>
      </c>
      <c r="AA219" s="11">
        <v>26.754870564682733</v>
      </c>
      <c r="AB219" s="11">
        <v>819.51143099296371</v>
      </c>
      <c r="AC219" s="11">
        <v>963.22603335220481</v>
      </c>
      <c r="AD219" s="11">
        <v>953.81049428292624</v>
      </c>
      <c r="AE219" s="11">
        <v>477.70427146165815</v>
      </c>
      <c r="AF219" s="11">
        <v>914.8850706699717</v>
      </c>
      <c r="AG219" s="11">
        <v>690.97549047493646</v>
      </c>
      <c r="AH219" s="11">
        <v>0</v>
      </c>
      <c r="AI219" s="11">
        <v>535.53006662502833</v>
      </c>
      <c r="AJ219" s="11">
        <v>484.79026322217453</v>
      </c>
      <c r="AK219" s="11">
        <v>271.66952548557322</v>
      </c>
      <c r="AL219" s="11">
        <v>180.50129707371687</v>
      </c>
      <c r="AM219" s="19">
        <f t="shared" si="9"/>
        <v>9152.9083176021104</v>
      </c>
    </row>
    <row r="220" spans="1:39" x14ac:dyDescent="0.25">
      <c r="A220" s="9">
        <v>92</v>
      </c>
      <c r="B220" s="11">
        <v>10</v>
      </c>
      <c r="C220" s="11">
        <v>1</v>
      </c>
      <c r="D220" s="11">
        <v>5</v>
      </c>
      <c r="E220" s="11">
        <v>9</v>
      </c>
      <c r="F220" s="11">
        <v>1</v>
      </c>
      <c r="G220" s="11">
        <v>7</v>
      </c>
      <c r="H220" s="11">
        <v>4</v>
      </c>
      <c r="I220" s="11">
        <v>8</v>
      </c>
      <c r="J220" s="11">
        <v>5</v>
      </c>
      <c r="K220" s="11">
        <v>8</v>
      </c>
      <c r="L220" s="11">
        <v>6</v>
      </c>
      <c r="M220" s="11">
        <v>6</v>
      </c>
      <c r="N220" s="11">
        <v>5</v>
      </c>
      <c r="O220" s="11">
        <v>0</v>
      </c>
      <c r="P220" s="11">
        <v>0</v>
      </c>
      <c r="Q220" s="11">
        <v>7</v>
      </c>
      <c r="R220" s="11">
        <v>7</v>
      </c>
      <c r="S220" s="19">
        <f t="shared" si="8"/>
        <v>89</v>
      </c>
      <c r="U220" s="9">
        <v>92</v>
      </c>
      <c r="V220" s="11">
        <v>257.45683773722504</v>
      </c>
      <c r="W220" s="11">
        <v>698.04089711216295</v>
      </c>
      <c r="X220" s="11">
        <v>356.59866880133831</v>
      </c>
      <c r="Y220" s="11">
        <v>727.8324621843658</v>
      </c>
      <c r="Z220" s="11">
        <v>399.76426229851069</v>
      </c>
      <c r="AA220" s="11">
        <v>385.60922832650147</v>
      </c>
      <c r="AB220" s="11">
        <v>214.77211608423175</v>
      </c>
      <c r="AC220" s="11">
        <v>67.371940968936059</v>
      </c>
      <c r="AD220" s="11">
        <v>839.92466499002762</v>
      </c>
      <c r="AE220" s="11">
        <v>817.55812012727563</v>
      </c>
      <c r="AF220" s="11">
        <v>471.60390570004705</v>
      </c>
      <c r="AG220" s="11">
        <v>157.56189511811303</v>
      </c>
      <c r="AH220" s="11">
        <v>0</v>
      </c>
      <c r="AI220" s="11">
        <v>897.74956862756255</v>
      </c>
      <c r="AJ220" s="11">
        <v>911.42588226906787</v>
      </c>
      <c r="AK220" s="11">
        <v>108.99633070758429</v>
      </c>
      <c r="AL220" s="11">
        <v>479.1337071249576</v>
      </c>
      <c r="AM220" s="19">
        <f t="shared" si="9"/>
        <v>7791.4004881779074</v>
      </c>
    </row>
    <row r="221" spans="1:39" x14ac:dyDescent="0.25">
      <c r="A221" s="9">
        <v>93</v>
      </c>
      <c r="B221" s="11">
        <v>3</v>
      </c>
      <c r="C221" s="11">
        <v>8</v>
      </c>
      <c r="D221" s="11">
        <v>5</v>
      </c>
      <c r="E221" s="11">
        <v>8</v>
      </c>
      <c r="F221" s="11">
        <v>4</v>
      </c>
      <c r="G221" s="11">
        <v>4</v>
      </c>
      <c r="H221" s="11">
        <v>10</v>
      </c>
      <c r="I221" s="11">
        <v>0</v>
      </c>
      <c r="J221" s="11">
        <v>2</v>
      </c>
      <c r="K221" s="11">
        <v>0</v>
      </c>
      <c r="L221" s="11">
        <v>3</v>
      </c>
      <c r="M221" s="11">
        <v>5</v>
      </c>
      <c r="N221" s="11">
        <v>0</v>
      </c>
      <c r="O221" s="11">
        <v>1</v>
      </c>
      <c r="P221" s="11">
        <v>3</v>
      </c>
      <c r="Q221" s="11">
        <v>4</v>
      </c>
      <c r="R221" s="11">
        <v>1</v>
      </c>
      <c r="S221" s="19">
        <f t="shared" si="8"/>
        <v>61</v>
      </c>
      <c r="U221" s="9">
        <v>93</v>
      </c>
      <c r="V221" s="11">
        <v>96.172954182101805</v>
      </c>
      <c r="W221" s="11">
        <v>470.44195242891374</v>
      </c>
      <c r="X221" s="11">
        <v>775.36320817885235</v>
      </c>
      <c r="Y221" s="11">
        <v>505.27748785551728</v>
      </c>
      <c r="Z221" s="11">
        <v>495.64378074985336</v>
      </c>
      <c r="AA221" s="11">
        <v>494.93716267807395</v>
      </c>
      <c r="AB221" s="11">
        <v>626.34964251849226</v>
      </c>
      <c r="AC221" s="11">
        <v>274.66584746641445</v>
      </c>
      <c r="AD221" s="11">
        <v>400.81468473592605</v>
      </c>
      <c r="AE221" s="11">
        <v>778.09518646872573</v>
      </c>
      <c r="AF221" s="11">
        <v>59.936086538748597</v>
      </c>
      <c r="AG221" s="11">
        <v>805.0535936034222</v>
      </c>
      <c r="AH221" s="11">
        <v>0</v>
      </c>
      <c r="AI221" s="11">
        <v>301.083854050632</v>
      </c>
      <c r="AJ221" s="11">
        <v>957.20035710457955</v>
      </c>
      <c r="AK221" s="11">
        <v>5.8606942333655487</v>
      </c>
      <c r="AL221" s="11">
        <v>112.99100902817005</v>
      </c>
      <c r="AM221" s="19">
        <f t="shared" si="9"/>
        <v>7159.8875018217896</v>
      </c>
    </row>
    <row r="222" spans="1:39" x14ac:dyDescent="0.25">
      <c r="A222" s="9">
        <v>94</v>
      </c>
      <c r="B222" s="11">
        <v>5</v>
      </c>
      <c r="C222" s="11">
        <v>6</v>
      </c>
      <c r="D222" s="11">
        <v>1</v>
      </c>
      <c r="E222" s="11">
        <v>7</v>
      </c>
      <c r="F222" s="11">
        <v>10</v>
      </c>
      <c r="G222" s="11">
        <v>1</v>
      </c>
      <c r="H222" s="11">
        <v>8</v>
      </c>
      <c r="I222" s="11">
        <v>10</v>
      </c>
      <c r="J222" s="11">
        <v>10</v>
      </c>
      <c r="K222" s="11">
        <v>1</v>
      </c>
      <c r="L222" s="11">
        <v>4</v>
      </c>
      <c r="M222" s="11">
        <v>6</v>
      </c>
      <c r="N222" s="11">
        <v>1</v>
      </c>
      <c r="O222" s="11">
        <v>4</v>
      </c>
      <c r="P222" s="11">
        <v>6</v>
      </c>
      <c r="Q222" s="11">
        <v>2</v>
      </c>
      <c r="R222" s="11">
        <v>0</v>
      </c>
      <c r="S222" s="19">
        <f t="shared" si="8"/>
        <v>82</v>
      </c>
      <c r="U222" s="9">
        <v>94</v>
      </c>
      <c r="V222" s="11">
        <v>747.65522369649545</v>
      </c>
      <c r="W222" s="11">
        <v>944.33221882478028</v>
      </c>
      <c r="X222" s="11">
        <v>375.5764410400829</v>
      </c>
      <c r="Y222" s="11">
        <v>639.04719967415906</v>
      </c>
      <c r="Z222" s="11">
        <v>4.4102583012182173</v>
      </c>
      <c r="AA222" s="11">
        <v>0</v>
      </c>
      <c r="AB222" s="11">
        <v>841.69786159875139</v>
      </c>
      <c r="AC222" s="11">
        <v>46.051361064449956</v>
      </c>
      <c r="AD222" s="11">
        <v>631.17199860755966</v>
      </c>
      <c r="AE222" s="11">
        <v>887.83355324069441</v>
      </c>
      <c r="AF222" s="11">
        <v>570.70819716499909</v>
      </c>
      <c r="AG222" s="11">
        <v>951.97965344134616</v>
      </c>
      <c r="AH222" s="11">
        <v>121.24352867023359</v>
      </c>
      <c r="AI222" s="11">
        <v>415.98987111852369</v>
      </c>
      <c r="AJ222" s="11">
        <v>525.84671767717816</v>
      </c>
      <c r="AK222" s="11">
        <v>797.7286847142002</v>
      </c>
      <c r="AL222" s="11">
        <v>550.68842994980105</v>
      </c>
      <c r="AM222" s="19">
        <f t="shared" si="9"/>
        <v>9051.9611987844728</v>
      </c>
    </row>
    <row r="223" spans="1:39" x14ac:dyDescent="0.25">
      <c r="A223" s="9">
        <v>95</v>
      </c>
      <c r="B223" s="11">
        <v>3</v>
      </c>
      <c r="C223" s="11">
        <v>9</v>
      </c>
      <c r="D223" s="11">
        <v>5</v>
      </c>
      <c r="E223" s="11">
        <v>9</v>
      </c>
      <c r="F223" s="11">
        <v>8</v>
      </c>
      <c r="G223" s="11">
        <v>6</v>
      </c>
      <c r="H223" s="11">
        <v>9</v>
      </c>
      <c r="I223" s="11">
        <v>9</v>
      </c>
      <c r="J223" s="11">
        <v>4</v>
      </c>
      <c r="K223" s="11">
        <v>1</v>
      </c>
      <c r="L223" s="11">
        <v>9</v>
      </c>
      <c r="M223" s="11">
        <v>5</v>
      </c>
      <c r="N223" s="11">
        <v>7</v>
      </c>
      <c r="O223" s="11">
        <v>8</v>
      </c>
      <c r="P223" s="11">
        <v>6</v>
      </c>
      <c r="Q223" s="11">
        <v>8</v>
      </c>
      <c r="R223" s="11">
        <v>7</v>
      </c>
      <c r="S223" s="19">
        <f t="shared" si="8"/>
        <v>113</v>
      </c>
      <c r="U223" s="9">
        <v>95</v>
      </c>
      <c r="V223" s="11">
        <v>764.32706447843123</v>
      </c>
      <c r="W223" s="11">
        <v>632.12899832369692</v>
      </c>
      <c r="X223" s="11">
        <v>879.88368845022217</v>
      </c>
      <c r="Y223" s="11">
        <v>780.82414540119964</v>
      </c>
      <c r="Z223" s="11">
        <v>398.3598389869781</v>
      </c>
      <c r="AA223" s="11">
        <v>158.77635262382361</v>
      </c>
      <c r="AB223" s="11">
        <v>562.83089315850702</v>
      </c>
      <c r="AC223" s="11">
        <v>643.58700331376519</v>
      </c>
      <c r="AD223" s="11">
        <v>770.12744639385232</v>
      </c>
      <c r="AE223" s="11">
        <v>611.34739579337906</v>
      </c>
      <c r="AF223" s="11">
        <v>300.77477790432948</v>
      </c>
      <c r="AG223" s="11">
        <v>723.77757425523453</v>
      </c>
      <c r="AH223" s="11">
        <v>3.3386366420145031</v>
      </c>
      <c r="AI223" s="11">
        <v>220.0923551090238</v>
      </c>
      <c r="AJ223" s="11">
        <v>631.57355648818532</v>
      </c>
      <c r="AK223" s="11">
        <v>431.1149755364583</v>
      </c>
      <c r="AL223" s="11">
        <v>643.64344715157745</v>
      </c>
      <c r="AM223" s="19">
        <f t="shared" si="9"/>
        <v>9156.5081500106789</v>
      </c>
    </row>
    <row r="224" spans="1:39" x14ac:dyDescent="0.25">
      <c r="A224" s="9">
        <v>96</v>
      </c>
      <c r="B224" s="11">
        <v>7</v>
      </c>
      <c r="C224" s="11">
        <v>2</v>
      </c>
      <c r="D224" s="11">
        <v>6</v>
      </c>
      <c r="E224" s="11">
        <v>5</v>
      </c>
      <c r="F224" s="11">
        <v>10</v>
      </c>
      <c r="G224" s="11">
        <v>7</v>
      </c>
      <c r="H224" s="11">
        <v>4</v>
      </c>
      <c r="I224" s="11">
        <v>5</v>
      </c>
      <c r="J224" s="11">
        <v>2</v>
      </c>
      <c r="K224" s="11">
        <v>3</v>
      </c>
      <c r="L224" s="11">
        <v>0</v>
      </c>
      <c r="M224" s="11">
        <v>1</v>
      </c>
      <c r="N224" s="11">
        <v>5</v>
      </c>
      <c r="O224" s="11">
        <v>10</v>
      </c>
      <c r="P224" s="11">
        <v>7</v>
      </c>
      <c r="Q224" s="11">
        <v>0</v>
      </c>
      <c r="R224" s="11">
        <v>9</v>
      </c>
      <c r="S224" s="19">
        <f t="shared" si="8"/>
        <v>83</v>
      </c>
      <c r="U224" s="9">
        <v>96</v>
      </c>
      <c r="V224" s="11">
        <v>583.78298914246159</v>
      </c>
      <c r="W224" s="11">
        <v>997.48029473602719</v>
      </c>
      <c r="X224" s="11">
        <v>358.30652556068208</v>
      </c>
      <c r="Y224" s="11">
        <v>651.55286227259671</v>
      </c>
      <c r="Z224" s="11">
        <v>185.35114055647216</v>
      </c>
      <c r="AA224" s="11">
        <v>37.837588882361104</v>
      </c>
      <c r="AB224" s="11">
        <v>659.4352162520147</v>
      </c>
      <c r="AC224" s="11">
        <v>42.728030646740024</v>
      </c>
      <c r="AD224" s="11">
        <v>914.15981891735657</v>
      </c>
      <c r="AE224" s="11">
        <v>300.25360744302088</v>
      </c>
      <c r="AF224" s="11">
        <v>864.17881405475077</v>
      </c>
      <c r="AG224" s="11">
        <v>483.719742281881</v>
      </c>
      <c r="AH224" s="11">
        <v>853.83989895811089</v>
      </c>
      <c r="AI224" s="11">
        <v>648.78776784915954</v>
      </c>
      <c r="AJ224" s="11">
        <v>993.53964447097781</v>
      </c>
      <c r="AK224" s="11">
        <v>360.29905942081098</v>
      </c>
      <c r="AL224" s="11">
        <v>487.53180331982549</v>
      </c>
      <c r="AM224" s="19">
        <f t="shared" si="9"/>
        <v>9422.7848047652496</v>
      </c>
    </row>
    <row r="225" spans="1:39" x14ac:dyDescent="0.25">
      <c r="A225" s="9">
        <v>97</v>
      </c>
      <c r="B225" s="11">
        <v>3</v>
      </c>
      <c r="C225" s="11">
        <v>0</v>
      </c>
      <c r="D225" s="11">
        <v>10</v>
      </c>
      <c r="E225" s="11">
        <v>8</v>
      </c>
      <c r="F225" s="11">
        <v>4</v>
      </c>
      <c r="G225" s="11">
        <v>1</v>
      </c>
      <c r="H225" s="11">
        <v>5</v>
      </c>
      <c r="I225" s="11">
        <v>7</v>
      </c>
      <c r="J225" s="11">
        <v>7</v>
      </c>
      <c r="K225" s="11">
        <v>5</v>
      </c>
      <c r="L225" s="11">
        <v>2</v>
      </c>
      <c r="M225" s="11">
        <v>6</v>
      </c>
      <c r="N225" s="11">
        <v>1</v>
      </c>
      <c r="O225" s="11">
        <v>6</v>
      </c>
      <c r="P225" s="11">
        <v>0</v>
      </c>
      <c r="Q225" s="11">
        <v>8</v>
      </c>
      <c r="R225" s="11">
        <v>8</v>
      </c>
      <c r="S225" s="19">
        <f t="shared" si="8"/>
        <v>81</v>
      </c>
      <c r="U225" s="9">
        <v>97</v>
      </c>
      <c r="V225" s="11">
        <v>786.60140608789197</v>
      </c>
      <c r="W225" s="11">
        <v>570.51651609501675</v>
      </c>
      <c r="X225" s="11">
        <v>413.91541869072887</v>
      </c>
      <c r="Y225" s="11">
        <v>116.63681593711372</v>
      </c>
      <c r="Z225" s="11">
        <v>293.28015423394862</v>
      </c>
      <c r="AA225" s="11">
        <v>795.63138623396503</v>
      </c>
      <c r="AB225" s="11">
        <v>922.29262383668527</v>
      </c>
      <c r="AC225" s="11">
        <v>373.44322263279037</v>
      </c>
      <c r="AD225" s="11">
        <v>39.497392630465924</v>
      </c>
      <c r="AE225" s="11">
        <v>566.35874987449597</v>
      </c>
      <c r="AF225" s="11">
        <v>410.06461423065542</v>
      </c>
      <c r="AG225" s="11">
        <v>406.79968805327292</v>
      </c>
      <c r="AH225" s="11">
        <v>224.97572483289662</v>
      </c>
      <c r="AI225" s="11">
        <v>253.25675048568087</v>
      </c>
      <c r="AJ225" s="11">
        <v>536.49568821932496</v>
      </c>
      <c r="AK225" s="11">
        <v>481.7629849421221</v>
      </c>
      <c r="AL225" s="11">
        <v>963.4619730780181</v>
      </c>
      <c r="AM225" s="19">
        <f t="shared" si="9"/>
        <v>8154.9911100950712</v>
      </c>
    </row>
    <row r="226" spans="1:39" x14ac:dyDescent="0.25">
      <c r="A226" s="9">
        <v>98</v>
      </c>
      <c r="B226" s="11">
        <v>2</v>
      </c>
      <c r="C226" s="11">
        <v>5</v>
      </c>
      <c r="D226" s="11">
        <v>1</v>
      </c>
      <c r="E226" s="11">
        <v>5</v>
      </c>
      <c r="F226" s="11">
        <v>6</v>
      </c>
      <c r="G226" s="11">
        <v>2</v>
      </c>
      <c r="H226" s="11">
        <v>8</v>
      </c>
      <c r="I226" s="11">
        <v>5</v>
      </c>
      <c r="J226" s="11">
        <v>0</v>
      </c>
      <c r="K226" s="11">
        <v>3</v>
      </c>
      <c r="L226" s="11">
        <v>0</v>
      </c>
      <c r="M226" s="11">
        <v>10</v>
      </c>
      <c r="N226" s="11">
        <v>3</v>
      </c>
      <c r="O226" s="11">
        <v>9</v>
      </c>
      <c r="P226" s="11">
        <v>0</v>
      </c>
      <c r="Q226" s="11">
        <v>1</v>
      </c>
      <c r="R226" s="11">
        <v>5</v>
      </c>
      <c r="S226" s="19">
        <f t="shared" si="8"/>
        <v>65</v>
      </c>
      <c r="U226" s="9">
        <v>98</v>
      </c>
      <c r="V226" s="11">
        <v>36.527963332882216</v>
      </c>
      <c r="W226" s="11">
        <v>19.020427852361021</v>
      </c>
      <c r="X226" s="11">
        <v>0</v>
      </c>
      <c r="Y226" s="11">
        <v>861.46404062206079</v>
      </c>
      <c r="Z226" s="11">
        <v>427.0158494741716</v>
      </c>
      <c r="AA226" s="11">
        <v>563.49083668198546</v>
      </c>
      <c r="AB226" s="11">
        <v>890.59135188428661</v>
      </c>
      <c r="AC226" s="11">
        <v>420.14865445805702</v>
      </c>
      <c r="AD226" s="11">
        <v>250.1969626935614</v>
      </c>
      <c r="AE226" s="11">
        <v>145.85880936343932</v>
      </c>
      <c r="AF226" s="11">
        <v>224.14540579297315</v>
      </c>
      <c r="AG226" s="11">
        <v>550.27661047170955</v>
      </c>
      <c r="AH226" s="11">
        <v>477.56444586558922</v>
      </c>
      <c r="AI226" s="11">
        <v>537.12719083130196</v>
      </c>
      <c r="AJ226" s="11">
        <v>828.61584536658984</v>
      </c>
      <c r="AK226" s="11">
        <v>596.67924453747275</v>
      </c>
      <c r="AL226" s="11">
        <v>499.25622602983486</v>
      </c>
      <c r="AM226" s="19">
        <f t="shared" si="9"/>
        <v>7327.9798652582767</v>
      </c>
    </row>
    <row r="227" spans="1:39" x14ac:dyDescent="0.25">
      <c r="A227" s="9">
        <v>99</v>
      </c>
      <c r="B227" s="11">
        <v>8</v>
      </c>
      <c r="C227" s="11">
        <v>1</v>
      </c>
      <c r="D227" s="11">
        <v>5</v>
      </c>
      <c r="E227" s="11">
        <v>9</v>
      </c>
      <c r="F227" s="11">
        <v>0</v>
      </c>
      <c r="G227" s="11">
        <v>9</v>
      </c>
      <c r="H227" s="11">
        <v>4</v>
      </c>
      <c r="I227" s="11">
        <v>8</v>
      </c>
      <c r="J227" s="11">
        <v>0</v>
      </c>
      <c r="K227" s="11">
        <v>1</v>
      </c>
      <c r="L227" s="11">
        <v>5</v>
      </c>
      <c r="M227" s="11">
        <v>10</v>
      </c>
      <c r="N227" s="11">
        <v>10</v>
      </c>
      <c r="O227" s="11">
        <v>3</v>
      </c>
      <c r="P227" s="11">
        <v>2</v>
      </c>
      <c r="Q227" s="11">
        <v>1</v>
      </c>
      <c r="R227" s="11">
        <v>6</v>
      </c>
      <c r="S227" s="19">
        <f t="shared" si="8"/>
        <v>82</v>
      </c>
      <c r="U227" s="9">
        <v>99</v>
      </c>
      <c r="V227" s="11">
        <v>623.05873612240691</v>
      </c>
      <c r="W227" s="11">
        <v>630.66267424785485</v>
      </c>
      <c r="X227" s="11">
        <v>0</v>
      </c>
      <c r="Y227" s="11">
        <v>222.30832053548676</v>
      </c>
      <c r="Z227" s="11">
        <v>12.369926225165973</v>
      </c>
      <c r="AA227" s="11">
        <v>191.11196203392387</v>
      </c>
      <c r="AB227" s="11">
        <v>899.5298761887093</v>
      </c>
      <c r="AC227" s="11">
        <v>736.24502633647865</v>
      </c>
      <c r="AD227" s="11">
        <v>739.57240617066998</v>
      </c>
      <c r="AE227" s="11">
        <v>520.69827159865008</v>
      </c>
      <c r="AF227" s="11">
        <v>378.62730175160596</v>
      </c>
      <c r="AG227" s="11">
        <v>52.687323540321465</v>
      </c>
      <c r="AH227" s="11">
        <v>796.0954634739752</v>
      </c>
      <c r="AI227" s="11">
        <v>867.68221096874515</v>
      </c>
      <c r="AJ227" s="11">
        <v>0</v>
      </c>
      <c r="AK227" s="11">
        <v>65.360375741418835</v>
      </c>
      <c r="AL227" s="11">
        <v>172.76996189303219</v>
      </c>
      <c r="AM227" s="19">
        <f t="shared" si="9"/>
        <v>6908.7798368284457</v>
      </c>
    </row>
    <row r="228" spans="1:39" x14ac:dyDescent="0.25">
      <c r="A228" s="9">
        <v>100</v>
      </c>
      <c r="B228" s="11">
        <v>4</v>
      </c>
      <c r="C228" s="11">
        <v>5</v>
      </c>
      <c r="D228" s="11">
        <v>0</v>
      </c>
      <c r="E228" s="11">
        <v>1</v>
      </c>
      <c r="F228" s="11">
        <v>2</v>
      </c>
      <c r="G228" s="11">
        <v>5</v>
      </c>
      <c r="H228" s="11">
        <v>4</v>
      </c>
      <c r="I228" s="11">
        <v>8</v>
      </c>
      <c r="J228" s="11">
        <v>1</v>
      </c>
      <c r="K228" s="11">
        <v>10</v>
      </c>
      <c r="L228" s="11">
        <v>8</v>
      </c>
      <c r="M228" s="11">
        <v>7</v>
      </c>
      <c r="N228" s="11">
        <v>6</v>
      </c>
      <c r="O228" s="11">
        <v>6</v>
      </c>
      <c r="P228" s="11">
        <v>4</v>
      </c>
      <c r="Q228" s="11">
        <v>0</v>
      </c>
      <c r="R228" s="11">
        <v>2</v>
      </c>
      <c r="S228" s="19">
        <f t="shared" si="8"/>
        <v>73</v>
      </c>
      <c r="U228" s="9">
        <v>100</v>
      </c>
      <c r="V228" s="11">
        <v>166.51820350773895</v>
      </c>
      <c r="W228" s="11">
        <v>712.35163036726965</v>
      </c>
      <c r="X228" s="11">
        <v>0</v>
      </c>
      <c r="Y228" s="11">
        <v>484.78545658988168</v>
      </c>
      <c r="Z228" s="11">
        <v>128.12593206925538</v>
      </c>
      <c r="AA228" s="11">
        <v>700.79024190102416</v>
      </c>
      <c r="AB228" s="11">
        <v>128.19914174049117</v>
      </c>
      <c r="AC228" s="11">
        <v>894.36211276718848</v>
      </c>
      <c r="AD228" s="11">
        <v>202.89697063110569</v>
      </c>
      <c r="AE228" s="11">
        <v>896.57448661325213</v>
      </c>
      <c r="AF228" s="11">
        <v>747.13018820369928</v>
      </c>
      <c r="AG228" s="11">
        <v>804.20870552595204</v>
      </c>
      <c r="AH228" s="11">
        <v>304.98936837109579</v>
      </c>
      <c r="AI228" s="11">
        <v>692.92479550552127</v>
      </c>
      <c r="AJ228" s="11">
        <v>120.56317531336479</v>
      </c>
      <c r="AK228" s="11">
        <v>530.93079587035947</v>
      </c>
      <c r="AL228" s="11">
        <v>425.95007116810092</v>
      </c>
      <c r="AM228" s="19">
        <f t="shared" si="9"/>
        <v>7941.3012761453019</v>
      </c>
    </row>
    <row r="229" spans="1:39" x14ac:dyDescent="0.25">
      <c r="A229" s="9">
        <v>101</v>
      </c>
      <c r="B229" s="11">
        <v>10</v>
      </c>
      <c r="C229" s="11">
        <v>2</v>
      </c>
      <c r="D229" s="11">
        <v>9</v>
      </c>
      <c r="E229" s="11">
        <v>4</v>
      </c>
      <c r="F229" s="11">
        <v>8</v>
      </c>
      <c r="G229" s="11">
        <v>7</v>
      </c>
      <c r="H229" s="11">
        <v>4</v>
      </c>
      <c r="I229" s="11">
        <v>10</v>
      </c>
      <c r="J229" s="11">
        <v>10</v>
      </c>
      <c r="K229" s="11">
        <v>7</v>
      </c>
      <c r="L229" s="11">
        <v>2</v>
      </c>
      <c r="M229" s="11">
        <v>9</v>
      </c>
      <c r="N229" s="11">
        <v>4</v>
      </c>
      <c r="O229" s="11">
        <v>6</v>
      </c>
      <c r="P229" s="11">
        <v>2</v>
      </c>
      <c r="Q229" s="11">
        <v>6</v>
      </c>
      <c r="R229" s="11">
        <v>9</v>
      </c>
      <c r="S229" s="19">
        <f t="shared" si="8"/>
        <v>109</v>
      </c>
      <c r="U229" s="9">
        <v>101</v>
      </c>
      <c r="V229" s="11">
        <v>334.90817854567666</v>
      </c>
      <c r="W229" s="11">
        <v>498.2095175657264</v>
      </c>
      <c r="X229" s="11">
        <v>316.63237098754428</v>
      </c>
      <c r="Y229" s="11">
        <v>731.92084632115802</v>
      </c>
      <c r="Z229" s="11">
        <v>883.20106754238714</v>
      </c>
      <c r="AA229" s="11">
        <v>270.72009772425753</v>
      </c>
      <c r="AB229" s="11">
        <v>365.37131367515872</v>
      </c>
      <c r="AC229" s="11">
        <v>774.24272668736319</v>
      </c>
      <c r="AD229" s="11">
        <v>0</v>
      </c>
      <c r="AE229" s="11">
        <v>0</v>
      </c>
      <c r="AF229" s="11">
        <v>451.50605866750612</v>
      </c>
      <c r="AG229" s="11">
        <v>666.76926856961359</v>
      </c>
      <c r="AH229" s="11">
        <v>15.639367715448603</v>
      </c>
      <c r="AI229" s="11">
        <v>382.68656111282996</v>
      </c>
      <c r="AJ229" s="11">
        <v>343.40477434703843</v>
      </c>
      <c r="AK229" s="11">
        <v>418.36887891805532</v>
      </c>
      <c r="AL229" s="11">
        <v>856.63729272678472</v>
      </c>
      <c r="AM229" s="19">
        <f t="shared" si="9"/>
        <v>7310.2183211065476</v>
      </c>
    </row>
    <row r="230" spans="1:39" x14ac:dyDescent="0.25">
      <c r="A230" s="9">
        <v>102</v>
      </c>
      <c r="B230" s="11">
        <v>3</v>
      </c>
      <c r="C230" s="11">
        <v>8</v>
      </c>
      <c r="D230" s="11">
        <v>10</v>
      </c>
      <c r="E230" s="11">
        <v>4</v>
      </c>
      <c r="F230" s="11">
        <v>1</v>
      </c>
      <c r="G230" s="11">
        <v>9</v>
      </c>
      <c r="H230" s="11">
        <v>4</v>
      </c>
      <c r="I230" s="11">
        <v>4</v>
      </c>
      <c r="J230" s="11">
        <v>7</v>
      </c>
      <c r="K230" s="11">
        <v>3</v>
      </c>
      <c r="L230" s="11">
        <v>0</v>
      </c>
      <c r="M230" s="11">
        <v>10</v>
      </c>
      <c r="N230" s="11">
        <v>7</v>
      </c>
      <c r="O230" s="11">
        <v>2</v>
      </c>
      <c r="P230" s="11">
        <v>7</v>
      </c>
      <c r="Q230" s="11">
        <v>7</v>
      </c>
      <c r="R230" s="11">
        <v>0</v>
      </c>
      <c r="S230" s="19">
        <f t="shared" si="8"/>
        <v>86</v>
      </c>
      <c r="U230" s="9">
        <v>102</v>
      </c>
      <c r="V230" s="11">
        <v>7.3568900282107164</v>
      </c>
      <c r="W230" s="11">
        <v>417.41611728474504</v>
      </c>
      <c r="X230" s="11">
        <v>169.44879159522429</v>
      </c>
      <c r="Y230" s="11">
        <v>169.76652370275781</v>
      </c>
      <c r="Z230" s="11">
        <v>889.04083214146135</v>
      </c>
      <c r="AA230" s="11">
        <v>8.2867585179522418</v>
      </c>
      <c r="AB230" s="11">
        <v>834.48785871566167</v>
      </c>
      <c r="AC230" s="11">
        <v>392.3180123874057</v>
      </c>
      <c r="AD230" s="11">
        <v>847.08208357123908</v>
      </c>
      <c r="AE230" s="11">
        <v>56.87071938662347</v>
      </c>
      <c r="AF230" s="11">
        <v>732.42423211757216</v>
      </c>
      <c r="AG230" s="11">
        <v>584.22336022413128</v>
      </c>
      <c r="AH230" s="11">
        <v>189.58008667294135</v>
      </c>
      <c r="AI230" s="11">
        <v>84.003693271050508</v>
      </c>
      <c r="AJ230" s="11">
        <v>175.24863470623509</v>
      </c>
      <c r="AK230" s="11">
        <v>538.28918246100534</v>
      </c>
      <c r="AL230" s="11">
        <v>656.28794777006203</v>
      </c>
      <c r="AM230" s="19">
        <f t="shared" si="9"/>
        <v>6752.1317245542787</v>
      </c>
    </row>
    <row r="231" spans="1:39" x14ac:dyDescent="0.25">
      <c r="A231" s="9">
        <v>103</v>
      </c>
      <c r="B231" s="11">
        <v>7</v>
      </c>
      <c r="C231" s="11">
        <v>1</v>
      </c>
      <c r="D231" s="11">
        <v>10</v>
      </c>
      <c r="E231" s="11">
        <v>9</v>
      </c>
      <c r="F231" s="11">
        <v>3</v>
      </c>
      <c r="G231" s="11">
        <v>9</v>
      </c>
      <c r="H231" s="11">
        <v>9</v>
      </c>
      <c r="I231" s="11">
        <v>10</v>
      </c>
      <c r="J231" s="11">
        <v>5</v>
      </c>
      <c r="K231" s="11">
        <v>8</v>
      </c>
      <c r="L231" s="11">
        <v>5</v>
      </c>
      <c r="M231" s="11">
        <v>10</v>
      </c>
      <c r="N231" s="11">
        <v>9</v>
      </c>
      <c r="O231" s="11">
        <v>3</v>
      </c>
      <c r="P231" s="11">
        <v>4</v>
      </c>
      <c r="Q231" s="11">
        <v>10</v>
      </c>
      <c r="R231" s="11">
        <v>5</v>
      </c>
      <c r="S231" s="19">
        <f t="shared" si="8"/>
        <v>117</v>
      </c>
      <c r="U231" s="9">
        <v>103</v>
      </c>
      <c r="V231" s="11">
        <v>379.88077353311633</v>
      </c>
      <c r="W231" s="11">
        <v>317.92356624464912</v>
      </c>
      <c r="X231" s="11">
        <v>897.71247705624558</v>
      </c>
      <c r="Y231" s="11">
        <v>5.1825825104881984</v>
      </c>
      <c r="Z231" s="11">
        <v>343.50944977282984</v>
      </c>
      <c r="AA231" s="11">
        <v>797.29802460505255</v>
      </c>
      <c r="AB231" s="11">
        <v>95.71894064224918</v>
      </c>
      <c r="AC231" s="11">
        <v>829.09188094326475</v>
      </c>
      <c r="AD231" s="11">
        <v>594.28604936476245</v>
      </c>
      <c r="AE231" s="11">
        <v>456.89801603224288</v>
      </c>
      <c r="AF231" s="11">
        <v>836.13250239526269</v>
      </c>
      <c r="AG231" s="11">
        <v>469.01862156658194</v>
      </c>
      <c r="AH231" s="11">
        <v>678.9598396684994</v>
      </c>
      <c r="AI231" s="11">
        <v>363.85062534011291</v>
      </c>
      <c r="AJ231" s="11">
        <v>945.26679402008733</v>
      </c>
      <c r="AK231" s="11">
        <v>421.5826815207887</v>
      </c>
      <c r="AL231" s="11">
        <v>0</v>
      </c>
      <c r="AM231" s="19">
        <f t="shared" si="9"/>
        <v>8432.3128252162333</v>
      </c>
    </row>
    <row r="232" spans="1:39" x14ac:dyDescent="0.25">
      <c r="A232" s="9">
        <v>104</v>
      </c>
      <c r="B232" s="11">
        <v>1</v>
      </c>
      <c r="C232" s="11">
        <v>6</v>
      </c>
      <c r="D232" s="11">
        <v>3</v>
      </c>
      <c r="E232" s="11">
        <v>4</v>
      </c>
      <c r="F232" s="11">
        <v>2</v>
      </c>
      <c r="G232" s="11">
        <v>3</v>
      </c>
      <c r="H232" s="11">
        <v>7</v>
      </c>
      <c r="I232" s="11">
        <v>0</v>
      </c>
      <c r="J232" s="11">
        <v>1</v>
      </c>
      <c r="K232" s="11">
        <v>0</v>
      </c>
      <c r="L232" s="11">
        <v>5</v>
      </c>
      <c r="M232" s="11">
        <v>5</v>
      </c>
      <c r="N232" s="11">
        <v>8</v>
      </c>
      <c r="O232" s="11">
        <v>6</v>
      </c>
      <c r="P232" s="11">
        <v>6</v>
      </c>
      <c r="Q232" s="11">
        <v>4</v>
      </c>
      <c r="R232" s="11">
        <v>4</v>
      </c>
      <c r="S232" s="19">
        <f t="shared" si="8"/>
        <v>65</v>
      </c>
      <c r="U232" s="9">
        <v>104</v>
      </c>
      <c r="V232" s="11">
        <v>807.49847152220923</v>
      </c>
      <c r="W232" s="11">
        <v>851.35189960594539</v>
      </c>
      <c r="X232" s="11">
        <v>74.467940842604222</v>
      </c>
      <c r="Y232" s="11">
        <v>814.34889599553912</v>
      </c>
      <c r="Z232" s="11">
        <v>394.93521615970559</v>
      </c>
      <c r="AA232" s="11">
        <v>279.45759420858838</v>
      </c>
      <c r="AB232" s="11">
        <v>0</v>
      </c>
      <c r="AC232" s="11">
        <v>480.8935500482483</v>
      </c>
      <c r="AD232" s="11">
        <v>384.58909715369163</v>
      </c>
      <c r="AE232" s="11">
        <v>301.10827678509509</v>
      </c>
      <c r="AF232" s="11">
        <v>143.09704896591757</v>
      </c>
      <c r="AG232" s="11">
        <v>258.80991846008681</v>
      </c>
      <c r="AH232" s="11">
        <v>268.60047563632725</v>
      </c>
      <c r="AI232" s="11">
        <v>120.40583323381237</v>
      </c>
      <c r="AJ232" s="11">
        <v>290.72594445009872</v>
      </c>
      <c r="AK232" s="11">
        <v>638.10691780689956</v>
      </c>
      <c r="AL232" s="11">
        <v>36.412598215896487</v>
      </c>
      <c r="AM232" s="19">
        <f t="shared" si="9"/>
        <v>6144.8096790906666</v>
      </c>
    </row>
    <row r="233" spans="1:39" x14ac:dyDescent="0.25">
      <c r="A233" s="9">
        <v>105</v>
      </c>
      <c r="B233" s="11">
        <v>10</v>
      </c>
      <c r="C233" s="11">
        <v>7</v>
      </c>
      <c r="D233" s="11">
        <v>2</v>
      </c>
      <c r="E233" s="11">
        <v>1</v>
      </c>
      <c r="F233" s="11">
        <v>9</v>
      </c>
      <c r="G233" s="11">
        <v>3</v>
      </c>
      <c r="H233" s="11">
        <v>6</v>
      </c>
      <c r="I233" s="11">
        <v>10</v>
      </c>
      <c r="J233" s="11">
        <v>2</v>
      </c>
      <c r="K233" s="11">
        <v>4</v>
      </c>
      <c r="L233" s="11">
        <v>1</v>
      </c>
      <c r="M233" s="11">
        <v>7</v>
      </c>
      <c r="N233" s="11">
        <v>7</v>
      </c>
      <c r="O233" s="11">
        <v>1</v>
      </c>
      <c r="P233" s="11">
        <v>6</v>
      </c>
      <c r="Q233" s="11">
        <v>9</v>
      </c>
      <c r="R233" s="11">
        <v>0</v>
      </c>
      <c r="S233" s="19">
        <f t="shared" si="8"/>
        <v>85</v>
      </c>
      <c r="U233" s="9">
        <v>105</v>
      </c>
      <c r="V233" s="11">
        <v>639.24397059598391</v>
      </c>
      <c r="W233" s="11">
        <v>569.43848606834524</v>
      </c>
      <c r="X233" s="11">
        <v>231.73915642665634</v>
      </c>
      <c r="Y233" s="11">
        <v>445.60224261498649</v>
      </c>
      <c r="Z233" s="11">
        <v>402.09731695304407</v>
      </c>
      <c r="AA233" s="11">
        <v>348.81513325819935</v>
      </c>
      <c r="AB233" s="11">
        <v>262.83740650980445</v>
      </c>
      <c r="AC233" s="11">
        <v>27.040281082878039</v>
      </c>
      <c r="AD233" s="11">
        <v>911.68176328534946</v>
      </c>
      <c r="AE233" s="11">
        <v>377.151508199967</v>
      </c>
      <c r="AF233" s="11">
        <v>142.05457351477756</v>
      </c>
      <c r="AG233" s="11">
        <v>215.37691023014426</v>
      </c>
      <c r="AH233" s="11">
        <v>759.68119662584115</v>
      </c>
      <c r="AI233" s="11">
        <v>287.80031598077971</v>
      </c>
      <c r="AJ233" s="11">
        <v>550.65454140409781</v>
      </c>
      <c r="AK233" s="11">
        <v>26.059515276051105</v>
      </c>
      <c r="AL233" s="11">
        <v>4.4137252148528372</v>
      </c>
      <c r="AM233" s="19">
        <f t="shared" si="9"/>
        <v>6201.6880432417584</v>
      </c>
    </row>
    <row r="234" spans="1:39" x14ac:dyDescent="0.25">
      <c r="A234" s="9">
        <v>106</v>
      </c>
      <c r="B234" s="11">
        <v>5</v>
      </c>
      <c r="C234" s="11">
        <v>5</v>
      </c>
      <c r="D234" s="11">
        <v>3</v>
      </c>
      <c r="E234" s="11">
        <v>3</v>
      </c>
      <c r="F234" s="11">
        <v>5</v>
      </c>
      <c r="G234" s="11">
        <v>0</v>
      </c>
      <c r="H234" s="11">
        <v>1</v>
      </c>
      <c r="I234" s="11">
        <v>6</v>
      </c>
      <c r="J234" s="11">
        <v>2</v>
      </c>
      <c r="K234" s="11">
        <v>0</v>
      </c>
      <c r="L234" s="11">
        <v>2</v>
      </c>
      <c r="M234" s="11">
        <v>10</v>
      </c>
      <c r="N234" s="11">
        <v>7</v>
      </c>
      <c r="O234" s="11">
        <v>1</v>
      </c>
      <c r="P234" s="11">
        <v>1</v>
      </c>
      <c r="Q234" s="11">
        <v>5</v>
      </c>
      <c r="R234" s="11">
        <v>7</v>
      </c>
      <c r="S234" s="19">
        <f t="shared" si="8"/>
        <v>63</v>
      </c>
      <c r="U234" s="9">
        <v>106</v>
      </c>
      <c r="V234" s="11">
        <v>0</v>
      </c>
      <c r="W234" s="11">
        <v>167.88396902595571</v>
      </c>
      <c r="X234" s="11">
        <v>927.86517192518659</v>
      </c>
      <c r="Y234" s="11">
        <v>404.5087540475364</v>
      </c>
      <c r="Z234" s="11">
        <v>501.58874846052771</v>
      </c>
      <c r="AA234" s="11">
        <v>925.04822975866318</v>
      </c>
      <c r="AB234" s="11">
        <v>872.36146530263215</v>
      </c>
      <c r="AC234" s="11">
        <v>587.91334809345392</v>
      </c>
      <c r="AD234" s="11">
        <v>635.99872228302786</v>
      </c>
      <c r="AE234" s="11">
        <v>855.94261416180075</v>
      </c>
      <c r="AF234" s="11">
        <v>304.03332136386928</v>
      </c>
      <c r="AG234" s="11">
        <v>0</v>
      </c>
      <c r="AH234" s="11">
        <v>795.25240664394255</v>
      </c>
      <c r="AI234" s="11">
        <v>914.22504253116426</v>
      </c>
      <c r="AJ234" s="11">
        <v>881.31106727988185</v>
      </c>
      <c r="AK234" s="11">
        <v>103.80815412037192</v>
      </c>
      <c r="AL234" s="11">
        <v>151.04106489544955</v>
      </c>
      <c r="AM234" s="19">
        <f t="shared" si="9"/>
        <v>9028.7820798934627</v>
      </c>
    </row>
    <row r="235" spans="1:39" x14ac:dyDescent="0.25">
      <c r="A235" s="9">
        <v>107</v>
      </c>
      <c r="B235" s="11">
        <v>6</v>
      </c>
      <c r="C235" s="11">
        <v>10</v>
      </c>
      <c r="D235" s="11">
        <v>8</v>
      </c>
      <c r="E235" s="11">
        <v>3</v>
      </c>
      <c r="F235" s="11">
        <v>1</v>
      </c>
      <c r="G235" s="11">
        <v>1</v>
      </c>
      <c r="H235" s="11">
        <v>10</v>
      </c>
      <c r="I235" s="11">
        <v>2</v>
      </c>
      <c r="J235" s="11">
        <v>8</v>
      </c>
      <c r="K235" s="11">
        <v>7</v>
      </c>
      <c r="L235" s="11">
        <v>9</v>
      </c>
      <c r="M235" s="11">
        <v>10</v>
      </c>
      <c r="N235" s="11">
        <v>0</v>
      </c>
      <c r="O235" s="11">
        <v>0</v>
      </c>
      <c r="P235" s="11">
        <v>4</v>
      </c>
      <c r="Q235" s="11">
        <v>7</v>
      </c>
      <c r="R235" s="11">
        <v>4</v>
      </c>
      <c r="S235" s="19">
        <f t="shared" si="8"/>
        <v>90</v>
      </c>
      <c r="U235" s="9">
        <v>107</v>
      </c>
      <c r="V235" s="11">
        <v>201.37084712840837</v>
      </c>
      <c r="W235" s="11">
        <v>550.18547768609972</v>
      </c>
      <c r="X235" s="11">
        <v>29.245612768570627</v>
      </c>
      <c r="Y235" s="11">
        <v>269.23373408691151</v>
      </c>
      <c r="Z235" s="11">
        <v>427.68126714592137</v>
      </c>
      <c r="AA235" s="11">
        <v>229.60553810798334</v>
      </c>
      <c r="AB235" s="11">
        <v>89.92969175571686</v>
      </c>
      <c r="AC235" s="11">
        <v>565.97108187002721</v>
      </c>
      <c r="AD235" s="11">
        <v>398.31004260604686</v>
      </c>
      <c r="AE235" s="11">
        <v>412.14206029988242</v>
      </c>
      <c r="AF235" s="11">
        <v>71.821959388754792</v>
      </c>
      <c r="AG235" s="11">
        <v>0</v>
      </c>
      <c r="AH235" s="11">
        <v>598.4154456127302</v>
      </c>
      <c r="AI235" s="11">
        <v>853.10782770362164</v>
      </c>
      <c r="AJ235" s="11">
        <v>632.15003015333957</v>
      </c>
      <c r="AK235" s="11">
        <v>482.76253595957019</v>
      </c>
      <c r="AL235" s="11">
        <v>11.548569616181892</v>
      </c>
      <c r="AM235" s="19">
        <f t="shared" si="9"/>
        <v>5823.481721889767</v>
      </c>
    </row>
    <row r="236" spans="1:39" x14ac:dyDescent="0.25">
      <c r="A236" s="9">
        <v>108</v>
      </c>
      <c r="B236" s="11">
        <v>7</v>
      </c>
      <c r="C236" s="11">
        <v>10</v>
      </c>
      <c r="D236" s="11">
        <v>8</v>
      </c>
      <c r="E236" s="11">
        <v>0</v>
      </c>
      <c r="F236" s="11">
        <v>0</v>
      </c>
      <c r="G236" s="11">
        <v>9</v>
      </c>
      <c r="H236" s="11">
        <v>7</v>
      </c>
      <c r="I236" s="11">
        <v>2</v>
      </c>
      <c r="J236" s="11">
        <v>0</v>
      </c>
      <c r="K236" s="11">
        <v>3</v>
      </c>
      <c r="L236" s="11">
        <v>8</v>
      </c>
      <c r="M236" s="11">
        <v>9</v>
      </c>
      <c r="N236" s="11">
        <v>10</v>
      </c>
      <c r="O236" s="11">
        <v>10</v>
      </c>
      <c r="P236" s="11">
        <v>1</v>
      </c>
      <c r="Q236" s="11">
        <v>2</v>
      </c>
      <c r="R236" s="11">
        <v>5</v>
      </c>
      <c r="S236" s="19">
        <f t="shared" si="8"/>
        <v>91</v>
      </c>
      <c r="U236" s="9">
        <v>108</v>
      </c>
      <c r="V236" s="11">
        <v>121.80888050577975</v>
      </c>
      <c r="W236" s="11">
        <v>429.90658202882327</v>
      </c>
      <c r="X236" s="11">
        <v>175.61389605231358</v>
      </c>
      <c r="Y236" s="11">
        <v>650.76132806954945</v>
      </c>
      <c r="Z236" s="11">
        <v>269.8670129105908</v>
      </c>
      <c r="AA236" s="11">
        <v>540.38449325268277</v>
      </c>
      <c r="AB236" s="11">
        <v>568.06860904217012</v>
      </c>
      <c r="AC236" s="11">
        <v>199.13253793782471</v>
      </c>
      <c r="AD236" s="11">
        <v>939.43147120443018</v>
      </c>
      <c r="AE236" s="11">
        <v>970.48137637051957</v>
      </c>
      <c r="AF236" s="11">
        <v>715.47253674922149</v>
      </c>
      <c r="AG236" s="11">
        <v>0</v>
      </c>
      <c r="AH236" s="11">
        <v>132.98050076837785</v>
      </c>
      <c r="AI236" s="11">
        <v>0</v>
      </c>
      <c r="AJ236" s="11">
        <v>955.56175961753092</v>
      </c>
      <c r="AK236" s="11">
        <v>99.068756155400891</v>
      </c>
      <c r="AL236" s="11">
        <v>125.58954087275609</v>
      </c>
      <c r="AM236" s="19">
        <f t="shared" si="9"/>
        <v>6894.1292815379711</v>
      </c>
    </row>
    <row r="237" spans="1:39" x14ac:dyDescent="0.25">
      <c r="A237" s="9">
        <v>109</v>
      </c>
      <c r="B237" s="11">
        <v>2</v>
      </c>
      <c r="C237" s="11">
        <v>3</v>
      </c>
      <c r="D237" s="11">
        <v>7</v>
      </c>
      <c r="E237" s="11">
        <v>1</v>
      </c>
      <c r="F237" s="11">
        <v>6</v>
      </c>
      <c r="G237" s="11">
        <v>2</v>
      </c>
      <c r="H237" s="11">
        <v>8</v>
      </c>
      <c r="I237" s="11">
        <v>2</v>
      </c>
      <c r="J237" s="11">
        <v>6</v>
      </c>
      <c r="K237" s="11">
        <v>5</v>
      </c>
      <c r="L237" s="11">
        <v>10</v>
      </c>
      <c r="M237" s="11">
        <v>6</v>
      </c>
      <c r="N237" s="11">
        <v>9</v>
      </c>
      <c r="O237" s="11">
        <v>4</v>
      </c>
      <c r="P237" s="11">
        <v>0</v>
      </c>
      <c r="Q237" s="11">
        <v>1</v>
      </c>
      <c r="R237" s="11">
        <v>0</v>
      </c>
      <c r="S237" s="19">
        <f t="shared" si="8"/>
        <v>72</v>
      </c>
      <c r="U237" s="9">
        <v>109</v>
      </c>
      <c r="V237" s="11">
        <v>973.67489408788742</v>
      </c>
      <c r="W237" s="11">
        <v>293.39342735719077</v>
      </c>
      <c r="X237" s="11">
        <v>140.14701190050306</v>
      </c>
      <c r="Y237" s="11">
        <v>0</v>
      </c>
      <c r="Z237" s="11">
        <v>909.02494078937229</v>
      </c>
      <c r="AA237" s="11">
        <v>844.70098071757889</v>
      </c>
      <c r="AB237" s="11">
        <v>312.13471775346204</v>
      </c>
      <c r="AC237" s="11">
        <v>404.86411909940921</v>
      </c>
      <c r="AD237" s="11">
        <v>914.01656481796601</v>
      </c>
      <c r="AE237" s="11">
        <v>825.76569043687834</v>
      </c>
      <c r="AF237" s="11">
        <v>696.95110144884393</v>
      </c>
      <c r="AG237" s="11">
        <v>944.73077149711742</v>
      </c>
      <c r="AH237" s="11">
        <v>787.96480162331056</v>
      </c>
      <c r="AI237" s="11">
        <v>717.6676024001863</v>
      </c>
      <c r="AJ237" s="11">
        <v>319.80857468619837</v>
      </c>
      <c r="AK237" s="11">
        <v>943.21850802029519</v>
      </c>
      <c r="AL237" s="11">
        <v>758.36606250027648</v>
      </c>
      <c r="AM237" s="19">
        <f t="shared" si="9"/>
        <v>10786.429769136475</v>
      </c>
    </row>
    <row r="238" spans="1:39" x14ac:dyDescent="0.25">
      <c r="A238" s="8">
        <v>110</v>
      </c>
      <c r="B238" s="12">
        <v>5</v>
      </c>
      <c r="C238" s="12">
        <v>5</v>
      </c>
      <c r="D238" s="12">
        <v>0</v>
      </c>
      <c r="E238" s="12">
        <v>1</v>
      </c>
      <c r="F238" s="12">
        <v>7</v>
      </c>
      <c r="G238" s="12">
        <v>6</v>
      </c>
      <c r="H238" s="12">
        <v>6</v>
      </c>
      <c r="I238" s="12">
        <v>4</v>
      </c>
      <c r="J238" s="12">
        <v>8</v>
      </c>
      <c r="K238" s="12">
        <v>6</v>
      </c>
      <c r="L238" s="12">
        <v>10</v>
      </c>
      <c r="M238" s="12">
        <v>5</v>
      </c>
      <c r="N238" s="12">
        <v>6</v>
      </c>
      <c r="O238" s="12">
        <v>8</v>
      </c>
      <c r="P238" s="12">
        <v>10</v>
      </c>
      <c r="Q238" s="12">
        <v>0</v>
      </c>
      <c r="R238" s="12">
        <v>6</v>
      </c>
      <c r="S238" s="19">
        <f t="shared" si="8"/>
        <v>93</v>
      </c>
      <c r="U238" s="8">
        <v>110</v>
      </c>
      <c r="V238" s="12">
        <v>871.74212547892466</v>
      </c>
      <c r="W238" s="12">
        <v>667.60479251009565</v>
      </c>
      <c r="X238" s="12">
        <v>712.49403769991193</v>
      </c>
      <c r="Y238" s="12">
        <v>775.52343362138367</v>
      </c>
      <c r="Z238" s="12">
        <v>446.26553730776419</v>
      </c>
      <c r="AA238" s="12">
        <v>593.23988075416503</v>
      </c>
      <c r="AB238" s="12">
        <v>270.30070377913449</v>
      </c>
      <c r="AC238" s="12">
        <v>135.55990298092414</v>
      </c>
      <c r="AD238" s="12">
        <v>468.79040548373939</v>
      </c>
      <c r="AE238" s="12">
        <v>637.93954564056139</v>
      </c>
      <c r="AF238" s="12">
        <v>780.51501972440485</v>
      </c>
      <c r="AG238" s="12">
        <v>901.31166439662957</v>
      </c>
      <c r="AH238" s="12">
        <v>757.25849677106862</v>
      </c>
      <c r="AI238" s="12">
        <v>335.68768491959435</v>
      </c>
      <c r="AJ238" s="12">
        <v>223.67862686297423</v>
      </c>
      <c r="AK238" s="12">
        <v>754.32798769350654</v>
      </c>
      <c r="AL238" s="12">
        <v>839.46649471384433</v>
      </c>
      <c r="AM238" s="19">
        <f t="shared" si="9"/>
        <v>10171.706340338629</v>
      </c>
    </row>
    <row r="239" spans="1:39" x14ac:dyDescent="0.25">
      <c r="A239" s="1" t="s">
        <v>38</v>
      </c>
      <c r="B239" s="19">
        <f>SUM(B128:B238)</f>
        <v>524</v>
      </c>
      <c r="C239" s="19">
        <f t="shared" ref="C239:S239" si="10">SUM(C128:C238)</f>
        <v>589</v>
      </c>
      <c r="D239" s="19">
        <f t="shared" si="10"/>
        <v>596</v>
      </c>
      <c r="E239" s="19">
        <f t="shared" si="10"/>
        <v>572</v>
      </c>
      <c r="F239" s="19">
        <f t="shared" si="10"/>
        <v>551</v>
      </c>
      <c r="G239" s="19">
        <f t="shared" si="10"/>
        <v>551</v>
      </c>
      <c r="H239" s="19">
        <f t="shared" si="10"/>
        <v>573</v>
      </c>
      <c r="I239" s="19">
        <f t="shared" si="10"/>
        <v>600</v>
      </c>
      <c r="J239" s="19">
        <f t="shared" si="10"/>
        <v>576</v>
      </c>
      <c r="K239" s="19">
        <f t="shared" si="10"/>
        <v>521</v>
      </c>
      <c r="L239" s="19">
        <f t="shared" si="10"/>
        <v>560</v>
      </c>
      <c r="M239" s="19">
        <f t="shared" si="10"/>
        <v>656</v>
      </c>
      <c r="N239" s="19">
        <f t="shared" si="10"/>
        <v>567</v>
      </c>
      <c r="O239" s="19">
        <f t="shared" si="10"/>
        <v>561</v>
      </c>
      <c r="P239" s="19">
        <f t="shared" si="10"/>
        <v>527</v>
      </c>
      <c r="Q239" s="19">
        <f t="shared" si="10"/>
        <v>525</v>
      </c>
      <c r="R239" s="19">
        <f t="shared" si="10"/>
        <v>560</v>
      </c>
      <c r="S239" s="19">
        <f t="shared" si="10"/>
        <v>9609</v>
      </c>
      <c r="U239" s="1" t="s">
        <v>38</v>
      </c>
      <c r="V239" s="19">
        <f>SUM(V128:V238)</f>
        <v>49583.678901759522</v>
      </c>
      <c r="W239" s="19">
        <f t="shared" ref="W239:AM239" si="11">SUM(W128:W238)</f>
        <v>51386.82386656553</v>
      </c>
      <c r="X239" s="19">
        <f t="shared" si="11"/>
        <v>53885.191031982984</v>
      </c>
      <c r="Y239" s="19">
        <f t="shared" si="11"/>
        <v>53080.11032666047</v>
      </c>
      <c r="Z239" s="19">
        <f t="shared" si="11"/>
        <v>52841.206264837601</v>
      </c>
      <c r="AA239" s="19">
        <f t="shared" si="11"/>
        <v>49007.181447936062</v>
      </c>
      <c r="AB239" s="19">
        <f t="shared" si="11"/>
        <v>56658.742869937611</v>
      </c>
      <c r="AC239" s="19">
        <f t="shared" si="11"/>
        <v>53589.070018256083</v>
      </c>
      <c r="AD239" s="19">
        <f t="shared" si="11"/>
        <v>59376.207709815419</v>
      </c>
      <c r="AE239" s="19">
        <f t="shared" si="11"/>
        <v>55625.840909927894</v>
      </c>
      <c r="AF239" s="19">
        <f t="shared" si="11"/>
        <v>44120.537727256626</v>
      </c>
      <c r="AG239" s="19">
        <f t="shared" si="11"/>
        <v>56168.04201778493</v>
      </c>
      <c r="AH239" s="19">
        <f t="shared" si="11"/>
        <v>54943.72140117595</v>
      </c>
      <c r="AI239" s="19">
        <f t="shared" si="11"/>
        <v>48874.191940750017</v>
      </c>
      <c r="AJ239" s="19">
        <f t="shared" si="11"/>
        <v>53912.278792154597</v>
      </c>
      <c r="AK239" s="19">
        <f t="shared" si="11"/>
        <v>50259.84175198419</v>
      </c>
      <c r="AL239" s="19">
        <f t="shared" si="11"/>
        <v>50119.855898689602</v>
      </c>
      <c r="AM239" s="19">
        <f t="shared" si="11"/>
        <v>893432.52287747536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4F16D194-522E-4E8B-888E-1398DCF09C8E}">
      <formula1>"M,F,SexAgg"</formula1>
    </dataValidation>
    <dataValidation type="list" allowBlank="1" showInputMessage="1" showErrorMessage="1" sqref="B4" xr:uid="{A293C7C5-8043-49D2-B696-2A2A3A69DA50}">
      <formula1>"Sm,Nsm,SmAgg"</formula1>
    </dataValidation>
    <dataValidation type="list" allowBlank="1" showInputMessage="1" showErrorMessage="1" sqref="B3" xr:uid="{1174E8F3-AAC5-484E-A0A8-7D26870A389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0EB3F09-7F29-48F8-9A56-0809C1456C90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A9DD706E-5649-4EAA-9E57-5782045513AC}">
      <formula1>0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43ED-9503-4366-907D-6E31D0DC11E3}">
  <sheetPr>
    <tabColor rgb="FF92D050"/>
  </sheetPr>
  <dimension ref="A1:AM239"/>
  <sheetViews>
    <sheetView zoomScale="60" zoomScaleNormal="60" workbookViewId="0">
      <selection activeCell="AK239" sqref="AK23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24</v>
      </c>
      <c r="C11" s="11">
        <v>43</v>
      </c>
      <c r="D11" s="11">
        <v>89</v>
      </c>
      <c r="E11" s="11">
        <v>47</v>
      </c>
      <c r="F11" s="11">
        <v>85</v>
      </c>
      <c r="G11" s="11">
        <v>27</v>
      </c>
      <c r="H11" s="11">
        <v>32</v>
      </c>
      <c r="I11" s="11">
        <v>12</v>
      </c>
      <c r="J11" s="11">
        <v>80</v>
      </c>
      <c r="K11" s="11">
        <v>30</v>
      </c>
      <c r="L11" s="11">
        <v>16</v>
      </c>
      <c r="M11" s="11">
        <v>45</v>
      </c>
      <c r="N11" s="11">
        <v>55</v>
      </c>
      <c r="O11" s="11">
        <v>55</v>
      </c>
      <c r="P11" s="11">
        <v>37</v>
      </c>
      <c r="Q11" s="11">
        <v>11</v>
      </c>
      <c r="R11" s="24">
        <v>85</v>
      </c>
      <c r="S11" s="19">
        <f>SUM(B11:R11)</f>
        <v>773</v>
      </c>
      <c r="U11" s="13">
        <v>0</v>
      </c>
      <c r="V11" s="11">
        <v>884.0995304358662</v>
      </c>
      <c r="W11" s="11">
        <v>380.08318547448329</v>
      </c>
      <c r="X11" s="11">
        <v>928.88621079472694</v>
      </c>
      <c r="Y11" s="11">
        <v>634.2220660979799</v>
      </c>
      <c r="Z11" s="11">
        <v>713.77594376920285</v>
      </c>
      <c r="AA11" s="11">
        <v>779.44536181127728</v>
      </c>
      <c r="AB11" s="11">
        <v>851.11073180799656</v>
      </c>
      <c r="AC11" s="11">
        <v>404.05832187645888</v>
      </c>
      <c r="AD11" s="11">
        <v>103.89684082571593</v>
      </c>
      <c r="AE11" s="11">
        <v>492.58438291693341</v>
      </c>
      <c r="AF11" s="11">
        <v>151.5981722578037</v>
      </c>
      <c r="AG11" s="11">
        <v>538.41920092618739</v>
      </c>
      <c r="AH11" s="11">
        <v>241.09459825100853</v>
      </c>
      <c r="AI11" s="11">
        <v>462.34484594359913</v>
      </c>
      <c r="AJ11" s="11">
        <v>707.25951754286962</v>
      </c>
      <c r="AK11" s="11">
        <v>998.3219311890233</v>
      </c>
      <c r="AL11" s="24">
        <v>670.87036601525119</v>
      </c>
      <c r="AM11" s="19">
        <f>SUM(V11:AL11)</f>
        <v>9942.0712079363839</v>
      </c>
    </row>
    <row r="12" spans="1:39" x14ac:dyDescent="0.25">
      <c r="A12" s="9">
        <v>1</v>
      </c>
      <c r="B12" s="11">
        <v>69</v>
      </c>
      <c r="C12" s="11">
        <v>88</v>
      </c>
      <c r="D12" s="11">
        <v>40</v>
      </c>
      <c r="E12" s="11">
        <v>71</v>
      </c>
      <c r="F12" s="11">
        <v>0</v>
      </c>
      <c r="G12" s="11">
        <v>63</v>
      </c>
      <c r="H12" s="11">
        <v>23</v>
      </c>
      <c r="I12" s="11">
        <v>62</v>
      </c>
      <c r="J12" s="11">
        <v>13</v>
      </c>
      <c r="K12" s="11">
        <v>4</v>
      </c>
      <c r="L12" s="11">
        <v>7</v>
      </c>
      <c r="M12" s="11">
        <v>55</v>
      </c>
      <c r="N12" s="11">
        <v>11</v>
      </c>
      <c r="O12" s="11">
        <v>60</v>
      </c>
      <c r="P12" s="11">
        <v>13</v>
      </c>
      <c r="Q12" s="11">
        <v>70</v>
      </c>
      <c r="R12" s="11">
        <v>92</v>
      </c>
      <c r="S12" s="19">
        <f t="shared" ref="S12:S75" si="0">SUM(B12:R12)</f>
        <v>741</v>
      </c>
      <c r="U12" s="9">
        <v>1</v>
      </c>
      <c r="V12" s="11">
        <v>18.504276440340917</v>
      </c>
      <c r="W12" s="11">
        <v>331.02219040522573</v>
      </c>
      <c r="X12" s="11">
        <v>543.43745956109547</v>
      </c>
      <c r="Y12" s="11">
        <v>503.29279318650509</v>
      </c>
      <c r="Z12" s="11">
        <v>22.989237997243062</v>
      </c>
      <c r="AA12" s="11">
        <v>835.3383223190948</v>
      </c>
      <c r="AB12" s="11">
        <v>723.98636965172523</v>
      </c>
      <c r="AC12" s="11">
        <v>244.75309728457117</v>
      </c>
      <c r="AD12" s="11">
        <v>877.3008856025416</v>
      </c>
      <c r="AE12" s="11">
        <v>629.96101144016961</v>
      </c>
      <c r="AF12" s="11">
        <v>897.16397620996759</v>
      </c>
      <c r="AG12" s="11">
        <v>0</v>
      </c>
      <c r="AH12" s="11">
        <v>44.564869780980509</v>
      </c>
      <c r="AI12" s="11">
        <v>647.1659314529627</v>
      </c>
      <c r="AJ12" s="11">
        <v>315.87632378253471</v>
      </c>
      <c r="AK12" s="11">
        <v>223.98060905018323</v>
      </c>
      <c r="AL12" s="11">
        <v>855.68010419426503</v>
      </c>
      <c r="AM12" s="19">
        <f t="shared" ref="AM12:AM75" si="1">SUM(V12:AL12)</f>
        <v>7715.0174583594062</v>
      </c>
    </row>
    <row r="13" spans="1:39" x14ac:dyDescent="0.25">
      <c r="A13" s="9">
        <v>2</v>
      </c>
      <c r="B13" s="11">
        <v>22</v>
      </c>
      <c r="C13" s="11">
        <v>25</v>
      </c>
      <c r="D13" s="11">
        <v>59</v>
      </c>
      <c r="E13" s="11">
        <v>73</v>
      </c>
      <c r="F13" s="11">
        <v>94</v>
      </c>
      <c r="G13" s="11">
        <v>90</v>
      </c>
      <c r="H13" s="11">
        <v>32</v>
      </c>
      <c r="I13" s="11">
        <v>8</v>
      </c>
      <c r="J13" s="11">
        <v>88</v>
      </c>
      <c r="K13" s="11">
        <v>66</v>
      </c>
      <c r="L13" s="11">
        <v>27</v>
      </c>
      <c r="M13" s="11">
        <v>37</v>
      </c>
      <c r="N13" s="11">
        <v>62</v>
      </c>
      <c r="O13" s="11">
        <v>97</v>
      </c>
      <c r="P13" s="11">
        <v>55</v>
      </c>
      <c r="Q13" s="11">
        <v>28</v>
      </c>
      <c r="R13" s="11">
        <v>23</v>
      </c>
      <c r="S13" s="19">
        <f t="shared" si="0"/>
        <v>886</v>
      </c>
      <c r="U13" s="9">
        <v>2</v>
      </c>
      <c r="V13" s="11">
        <v>130.70248441784537</v>
      </c>
      <c r="W13" s="11">
        <v>656.51540688600971</v>
      </c>
      <c r="X13" s="11">
        <v>0</v>
      </c>
      <c r="Y13" s="11">
        <v>348.598616994076</v>
      </c>
      <c r="Z13" s="11">
        <v>724.37279358666592</v>
      </c>
      <c r="AA13" s="11">
        <v>21.384808557652015</v>
      </c>
      <c r="AB13" s="11">
        <v>731.0700929678386</v>
      </c>
      <c r="AC13" s="11">
        <v>940.45884978189974</v>
      </c>
      <c r="AD13" s="11">
        <v>617.04396178181844</v>
      </c>
      <c r="AE13" s="11">
        <v>341.40482240492133</v>
      </c>
      <c r="AF13" s="11">
        <v>349.1689699565751</v>
      </c>
      <c r="AG13" s="11">
        <v>991.70912431822148</v>
      </c>
      <c r="AH13" s="11">
        <v>589.877096672579</v>
      </c>
      <c r="AI13" s="11">
        <v>209.12349648752837</v>
      </c>
      <c r="AJ13" s="11">
        <v>776.60336723015496</v>
      </c>
      <c r="AK13" s="11">
        <v>362.91957107576923</v>
      </c>
      <c r="AL13" s="11">
        <v>249.68121993951874</v>
      </c>
      <c r="AM13" s="19">
        <f t="shared" si="1"/>
        <v>8040.6346830590737</v>
      </c>
    </row>
    <row r="14" spans="1:39" x14ac:dyDescent="0.25">
      <c r="A14" s="9">
        <v>3</v>
      </c>
      <c r="B14" s="11">
        <v>50</v>
      </c>
      <c r="C14" s="11">
        <v>54</v>
      </c>
      <c r="D14" s="11">
        <v>87</v>
      </c>
      <c r="E14" s="11">
        <v>68</v>
      </c>
      <c r="F14" s="11">
        <v>39</v>
      </c>
      <c r="G14" s="11">
        <v>38</v>
      </c>
      <c r="H14" s="11">
        <v>29</v>
      </c>
      <c r="I14" s="11">
        <v>12</v>
      </c>
      <c r="J14" s="11">
        <v>40</v>
      </c>
      <c r="K14" s="11">
        <v>48</v>
      </c>
      <c r="L14" s="11">
        <v>12</v>
      </c>
      <c r="M14" s="11">
        <v>26</v>
      </c>
      <c r="N14" s="11">
        <v>97</v>
      </c>
      <c r="O14" s="11">
        <v>56</v>
      </c>
      <c r="P14" s="11">
        <v>27</v>
      </c>
      <c r="Q14" s="11">
        <v>72</v>
      </c>
      <c r="R14" s="11">
        <v>70</v>
      </c>
      <c r="S14" s="19">
        <f t="shared" si="0"/>
        <v>825</v>
      </c>
      <c r="U14" s="9">
        <v>3</v>
      </c>
      <c r="V14" s="11">
        <v>205.20478116327635</v>
      </c>
      <c r="W14" s="11">
        <v>731.02883871263066</v>
      </c>
      <c r="X14" s="11">
        <v>198.79532804994915</v>
      </c>
      <c r="Y14" s="11">
        <v>825.99779924508698</v>
      </c>
      <c r="Z14" s="11">
        <v>329.78456679594012</v>
      </c>
      <c r="AA14" s="11">
        <v>214.38932635561193</v>
      </c>
      <c r="AB14" s="11">
        <v>375.73310084150182</v>
      </c>
      <c r="AC14" s="11">
        <v>330.97280138544738</v>
      </c>
      <c r="AD14" s="11">
        <v>600.75234036160202</v>
      </c>
      <c r="AE14" s="11">
        <v>316.10985445238339</v>
      </c>
      <c r="AF14" s="11">
        <v>745.3095084709114</v>
      </c>
      <c r="AG14" s="11">
        <v>477.28638096306531</v>
      </c>
      <c r="AH14" s="11">
        <v>270.54525333702281</v>
      </c>
      <c r="AI14" s="11">
        <v>175.25564244947168</v>
      </c>
      <c r="AJ14" s="11">
        <v>74.380288446561636</v>
      </c>
      <c r="AK14" s="11">
        <v>0</v>
      </c>
      <c r="AL14" s="11">
        <v>196.2748238161771</v>
      </c>
      <c r="AM14" s="19">
        <f t="shared" si="1"/>
        <v>6067.8206348466392</v>
      </c>
    </row>
    <row r="15" spans="1:39" x14ac:dyDescent="0.25">
      <c r="A15" s="9">
        <v>4</v>
      </c>
      <c r="B15" s="11">
        <v>84</v>
      </c>
      <c r="C15" s="11">
        <v>53</v>
      </c>
      <c r="D15" s="11">
        <v>99</v>
      </c>
      <c r="E15" s="11">
        <v>70</v>
      </c>
      <c r="F15" s="11">
        <v>88</v>
      </c>
      <c r="G15" s="11">
        <v>60</v>
      </c>
      <c r="H15" s="11">
        <v>76</v>
      </c>
      <c r="I15" s="11">
        <v>8</v>
      </c>
      <c r="J15" s="11">
        <v>73</v>
      </c>
      <c r="K15" s="11">
        <v>2</v>
      </c>
      <c r="L15" s="11">
        <v>71</v>
      </c>
      <c r="M15" s="11">
        <v>39</v>
      </c>
      <c r="N15" s="11">
        <v>66</v>
      </c>
      <c r="O15" s="11">
        <v>48</v>
      </c>
      <c r="P15" s="11">
        <v>75</v>
      </c>
      <c r="Q15" s="11">
        <v>49</v>
      </c>
      <c r="R15" s="11">
        <v>25</v>
      </c>
      <c r="S15" s="19">
        <f t="shared" si="0"/>
        <v>986</v>
      </c>
      <c r="U15" s="9">
        <v>4</v>
      </c>
      <c r="V15" s="11">
        <v>417.61358293681985</v>
      </c>
      <c r="W15" s="11">
        <v>274.14060632548063</v>
      </c>
      <c r="X15" s="11">
        <v>684.35858451309878</v>
      </c>
      <c r="Y15" s="11">
        <v>7.9201189628919089</v>
      </c>
      <c r="Z15" s="11">
        <v>141.38015240044831</v>
      </c>
      <c r="AA15" s="11">
        <v>566.32700779711865</v>
      </c>
      <c r="AB15" s="11">
        <v>23.886012360453289</v>
      </c>
      <c r="AC15" s="11">
        <v>699.81636967245993</v>
      </c>
      <c r="AD15" s="11">
        <v>126.5183671105795</v>
      </c>
      <c r="AE15" s="11">
        <v>61.30103209898752</v>
      </c>
      <c r="AF15" s="11">
        <v>637.33682095462677</v>
      </c>
      <c r="AG15" s="11">
        <v>355.23865192750247</v>
      </c>
      <c r="AH15" s="11">
        <v>653.61408407195563</v>
      </c>
      <c r="AI15" s="11">
        <v>805.81460680477392</v>
      </c>
      <c r="AJ15" s="11">
        <v>525.0661013046049</v>
      </c>
      <c r="AK15" s="11">
        <v>354.48512689634629</v>
      </c>
      <c r="AL15" s="11">
        <v>715.12564467202867</v>
      </c>
      <c r="AM15" s="19">
        <f t="shared" si="1"/>
        <v>7049.9428708101768</v>
      </c>
    </row>
    <row r="16" spans="1:39" x14ac:dyDescent="0.25">
      <c r="A16" s="9">
        <v>5</v>
      </c>
      <c r="B16" s="11">
        <v>9</v>
      </c>
      <c r="C16" s="11">
        <v>91</v>
      </c>
      <c r="D16" s="11">
        <v>64</v>
      </c>
      <c r="E16" s="11">
        <v>0</v>
      </c>
      <c r="F16" s="11">
        <v>91</v>
      </c>
      <c r="G16" s="11">
        <v>12</v>
      </c>
      <c r="H16" s="11">
        <v>25</v>
      </c>
      <c r="I16" s="11">
        <v>81</v>
      </c>
      <c r="J16" s="11">
        <v>43</v>
      </c>
      <c r="K16" s="11">
        <v>41</v>
      </c>
      <c r="L16" s="11">
        <v>23</v>
      </c>
      <c r="M16" s="11">
        <v>41</v>
      </c>
      <c r="N16" s="11">
        <v>95</v>
      </c>
      <c r="O16" s="11">
        <v>98</v>
      </c>
      <c r="P16" s="11">
        <v>43</v>
      </c>
      <c r="Q16" s="11">
        <v>31</v>
      </c>
      <c r="R16" s="11">
        <v>55</v>
      </c>
      <c r="S16" s="19">
        <f t="shared" si="0"/>
        <v>843</v>
      </c>
      <c r="U16" s="9">
        <v>5</v>
      </c>
      <c r="V16" s="11">
        <v>793.93813383837744</v>
      </c>
      <c r="W16" s="11">
        <v>888.16201257913247</v>
      </c>
      <c r="X16" s="11">
        <v>705.85465638775622</v>
      </c>
      <c r="Y16" s="11">
        <v>856.56259469349334</v>
      </c>
      <c r="Z16" s="11">
        <v>352.25554885593215</v>
      </c>
      <c r="AA16" s="11">
        <v>687.11359239106537</v>
      </c>
      <c r="AB16" s="11">
        <v>0</v>
      </c>
      <c r="AC16" s="11">
        <v>750.82318572976328</v>
      </c>
      <c r="AD16" s="11">
        <v>881.82744809483097</v>
      </c>
      <c r="AE16" s="11">
        <v>856.77286582038789</v>
      </c>
      <c r="AF16" s="11">
        <v>197.64449918721218</v>
      </c>
      <c r="AG16" s="11">
        <v>849.37210464013708</v>
      </c>
      <c r="AH16" s="11">
        <v>867.72510393548339</v>
      </c>
      <c r="AI16" s="11">
        <v>18.993755525580134</v>
      </c>
      <c r="AJ16" s="11">
        <v>307.31826271685605</v>
      </c>
      <c r="AK16" s="11">
        <v>150.69118552947947</v>
      </c>
      <c r="AL16" s="11">
        <v>153.29266796212937</v>
      </c>
      <c r="AM16" s="19">
        <f t="shared" si="1"/>
        <v>9318.3476178876153</v>
      </c>
    </row>
    <row r="17" spans="1:39" x14ac:dyDescent="0.25">
      <c r="A17" s="9">
        <v>6</v>
      </c>
      <c r="B17" s="11">
        <v>78</v>
      </c>
      <c r="C17" s="11">
        <v>46</v>
      </c>
      <c r="D17" s="11">
        <v>17</v>
      </c>
      <c r="E17" s="11">
        <v>94</v>
      </c>
      <c r="F17" s="11">
        <v>83</v>
      </c>
      <c r="G17" s="11">
        <v>12</v>
      </c>
      <c r="H17" s="11">
        <v>14</v>
      </c>
      <c r="I17" s="11">
        <v>10</v>
      </c>
      <c r="J17" s="11">
        <v>73</v>
      </c>
      <c r="K17" s="11">
        <v>96</v>
      </c>
      <c r="L17" s="11">
        <v>93</v>
      </c>
      <c r="M17" s="11">
        <v>48</v>
      </c>
      <c r="N17" s="11">
        <v>93</v>
      </c>
      <c r="O17" s="11">
        <v>84</v>
      </c>
      <c r="P17" s="11">
        <v>20</v>
      </c>
      <c r="Q17" s="11">
        <v>49</v>
      </c>
      <c r="R17" s="11">
        <v>76</v>
      </c>
      <c r="S17" s="19">
        <f t="shared" si="0"/>
        <v>986</v>
      </c>
      <c r="U17" s="9">
        <v>6</v>
      </c>
      <c r="V17" s="11">
        <v>770.82707618164216</v>
      </c>
      <c r="W17" s="11">
        <v>755.3844258240465</v>
      </c>
      <c r="X17" s="11">
        <v>184.62390855679521</v>
      </c>
      <c r="Y17" s="11">
        <v>199.58277528267644</v>
      </c>
      <c r="Z17" s="11">
        <v>628.16147035626364</v>
      </c>
      <c r="AA17" s="11">
        <v>368.472029455008</v>
      </c>
      <c r="AB17" s="11">
        <v>724.32107038900699</v>
      </c>
      <c r="AC17" s="11">
        <v>590.54245520417385</v>
      </c>
      <c r="AD17" s="11">
        <v>513.60027587084528</v>
      </c>
      <c r="AE17" s="11">
        <v>498.87147003591093</v>
      </c>
      <c r="AF17" s="11">
        <v>322.0897636838049</v>
      </c>
      <c r="AG17" s="11">
        <v>394.16425817463431</v>
      </c>
      <c r="AH17" s="11">
        <v>789.93762892627024</v>
      </c>
      <c r="AI17" s="11">
        <v>988.15572617527471</v>
      </c>
      <c r="AJ17" s="11">
        <v>768.49896501078206</v>
      </c>
      <c r="AK17" s="11">
        <v>480.59142388545729</v>
      </c>
      <c r="AL17" s="11">
        <v>108.33136547139399</v>
      </c>
      <c r="AM17" s="19">
        <f t="shared" si="1"/>
        <v>9086.1560884839873</v>
      </c>
    </row>
    <row r="18" spans="1:39" x14ac:dyDescent="0.25">
      <c r="A18" s="9">
        <v>7</v>
      </c>
      <c r="B18" s="11">
        <v>45</v>
      </c>
      <c r="C18" s="11">
        <v>45</v>
      </c>
      <c r="D18" s="11">
        <v>3</v>
      </c>
      <c r="E18" s="11">
        <v>13</v>
      </c>
      <c r="F18" s="11">
        <v>30</v>
      </c>
      <c r="G18" s="11">
        <v>23</v>
      </c>
      <c r="H18" s="11">
        <v>63</v>
      </c>
      <c r="I18" s="11">
        <v>39</v>
      </c>
      <c r="J18" s="11">
        <v>30</v>
      </c>
      <c r="K18" s="11">
        <v>72</v>
      </c>
      <c r="L18" s="11">
        <v>29</v>
      </c>
      <c r="M18" s="11">
        <v>39</v>
      </c>
      <c r="N18" s="11">
        <v>31</v>
      </c>
      <c r="O18" s="11">
        <v>80</v>
      </c>
      <c r="P18" s="11">
        <v>11</v>
      </c>
      <c r="Q18" s="11">
        <v>94</v>
      </c>
      <c r="R18" s="11">
        <v>48</v>
      </c>
      <c r="S18" s="19">
        <f t="shared" si="0"/>
        <v>695</v>
      </c>
      <c r="U18" s="9">
        <v>7</v>
      </c>
      <c r="V18" s="11">
        <v>932.82751959232701</v>
      </c>
      <c r="W18" s="11">
        <v>105.43707084826825</v>
      </c>
      <c r="X18" s="11">
        <v>358.04512894026487</v>
      </c>
      <c r="Y18" s="11">
        <v>666.93205040539669</v>
      </c>
      <c r="Z18" s="11">
        <v>75.60134879296065</v>
      </c>
      <c r="AA18" s="11">
        <v>77.489793841853171</v>
      </c>
      <c r="AB18" s="11">
        <v>449.80657971447312</v>
      </c>
      <c r="AC18" s="11">
        <v>167.10305457064479</v>
      </c>
      <c r="AD18" s="11">
        <v>711.6377261064498</v>
      </c>
      <c r="AE18" s="11">
        <v>313.77321398976466</v>
      </c>
      <c r="AF18" s="11">
        <v>869.42611770545375</v>
      </c>
      <c r="AG18" s="11">
        <v>776.97720057236461</v>
      </c>
      <c r="AH18" s="11">
        <v>62.922869981719472</v>
      </c>
      <c r="AI18" s="11">
        <v>16.039031470360676</v>
      </c>
      <c r="AJ18" s="11">
        <v>295.54055166570504</v>
      </c>
      <c r="AK18" s="11">
        <v>599.8765103133909</v>
      </c>
      <c r="AL18" s="11">
        <v>67.99441962050156</v>
      </c>
      <c r="AM18" s="19">
        <f t="shared" si="1"/>
        <v>6547.4301881318988</v>
      </c>
    </row>
    <row r="19" spans="1:39" x14ac:dyDescent="0.25">
      <c r="A19" s="9">
        <v>8</v>
      </c>
      <c r="B19" s="11">
        <v>6</v>
      </c>
      <c r="C19" s="11">
        <v>69</v>
      </c>
      <c r="D19" s="11">
        <v>62</v>
      </c>
      <c r="E19" s="11">
        <v>68</v>
      </c>
      <c r="F19" s="11">
        <v>38</v>
      </c>
      <c r="G19" s="11">
        <v>43</v>
      </c>
      <c r="H19" s="11">
        <v>1</v>
      </c>
      <c r="I19" s="11">
        <v>35</v>
      </c>
      <c r="J19" s="11">
        <v>17</v>
      </c>
      <c r="K19" s="11">
        <v>59</v>
      </c>
      <c r="L19" s="11">
        <v>30</v>
      </c>
      <c r="M19" s="11">
        <v>49</v>
      </c>
      <c r="N19" s="11">
        <v>90</v>
      </c>
      <c r="O19" s="11">
        <v>20</v>
      </c>
      <c r="P19" s="11">
        <v>82</v>
      </c>
      <c r="Q19" s="11">
        <v>83</v>
      </c>
      <c r="R19" s="11">
        <v>12</v>
      </c>
      <c r="S19" s="19">
        <f t="shared" si="0"/>
        <v>764</v>
      </c>
      <c r="U19" s="9">
        <v>8</v>
      </c>
      <c r="V19" s="11">
        <v>281.04105123474363</v>
      </c>
      <c r="W19" s="11">
        <v>767.19419105028214</v>
      </c>
      <c r="X19" s="11">
        <v>787.88804173330345</v>
      </c>
      <c r="Y19" s="11">
        <v>26.562839362257339</v>
      </c>
      <c r="Z19" s="11">
        <v>169.18815497221152</v>
      </c>
      <c r="AA19" s="11">
        <v>115.41180008388574</v>
      </c>
      <c r="AB19" s="11">
        <v>838.37700950458066</v>
      </c>
      <c r="AC19" s="11">
        <v>961.79556122290808</v>
      </c>
      <c r="AD19" s="11">
        <v>219.02894081538048</v>
      </c>
      <c r="AE19" s="11">
        <v>590.49517531939853</v>
      </c>
      <c r="AF19" s="11">
        <v>900.55817463797121</v>
      </c>
      <c r="AG19" s="11">
        <v>228.33481235758856</v>
      </c>
      <c r="AH19" s="11">
        <v>471.1770971555581</v>
      </c>
      <c r="AI19" s="11">
        <v>884.15060281964361</v>
      </c>
      <c r="AJ19" s="11">
        <v>745.66785629439221</v>
      </c>
      <c r="AK19" s="11">
        <v>90.571689387810466</v>
      </c>
      <c r="AL19" s="11">
        <v>467.48567342887804</v>
      </c>
      <c r="AM19" s="19">
        <f t="shared" si="1"/>
        <v>8544.9286713807942</v>
      </c>
    </row>
    <row r="20" spans="1:39" x14ac:dyDescent="0.25">
      <c r="A20" s="9">
        <v>9</v>
      </c>
      <c r="B20" s="11">
        <v>74</v>
      </c>
      <c r="C20" s="11">
        <v>20</v>
      </c>
      <c r="D20" s="11">
        <v>0</v>
      </c>
      <c r="E20" s="11">
        <v>95</v>
      </c>
      <c r="F20" s="11">
        <v>57</v>
      </c>
      <c r="G20" s="11">
        <v>21</v>
      </c>
      <c r="H20" s="11">
        <v>25</v>
      </c>
      <c r="I20" s="11">
        <v>83</v>
      </c>
      <c r="J20" s="11">
        <v>7</v>
      </c>
      <c r="K20" s="11">
        <v>22</v>
      </c>
      <c r="L20" s="11">
        <v>41</v>
      </c>
      <c r="M20" s="11">
        <v>16</v>
      </c>
      <c r="N20" s="11">
        <v>32</v>
      </c>
      <c r="O20" s="11">
        <v>42</v>
      </c>
      <c r="P20" s="11">
        <v>15</v>
      </c>
      <c r="Q20" s="11">
        <v>48</v>
      </c>
      <c r="R20" s="11">
        <v>61</v>
      </c>
      <c r="S20" s="19">
        <f t="shared" si="0"/>
        <v>659</v>
      </c>
      <c r="U20" s="9">
        <v>9</v>
      </c>
      <c r="V20" s="11">
        <v>191.91945447964252</v>
      </c>
      <c r="W20" s="11">
        <v>51.983075439455348</v>
      </c>
      <c r="X20" s="11">
        <v>324.42021562173784</v>
      </c>
      <c r="Y20" s="11">
        <v>91.208133658851494</v>
      </c>
      <c r="Z20" s="11">
        <v>227.56967864526899</v>
      </c>
      <c r="AA20" s="11">
        <v>84.354967724679767</v>
      </c>
      <c r="AB20" s="11">
        <v>466.26286304373252</v>
      </c>
      <c r="AC20" s="11">
        <v>102.09980723831902</v>
      </c>
      <c r="AD20" s="11">
        <v>656.37365950539902</v>
      </c>
      <c r="AE20" s="11">
        <v>840.85187497730476</v>
      </c>
      <c r="AF20" s="11">
        <v>252.06956402832282</v>
      </c>
      <c r="AG20" s="11">
        <v>536.44133597778728</v>
      </c>
      <c r="AH20" s="11">
        <v>511.98783136229196</v>
      </c>
      <c r="AI20" s="11">
        <v>598.02134148587936</v>
      </c>
      <c r="AJ20" s="11">
        <v>782.59399484335859</v>
      </c>
      <c r="AK20" s="11">
        <v>260.80991191443013</v>
      </c>
      <c r="AL20" s="11">
        <v>399.52518592428868</v>
      </c>
      <c r="AM20" s="19">
        <f t="shared" si="1"/>
        <v>6378.4928958707505</v>
      </c>
    </row>
    <row r="21" spans="1:39" x14ac:dyDescent="0.25">
      <c r="A21" s="9">
        <v>10</v>
      </c>
      <c r="B21" s="11">
        <v>18</v>
      </c>
      <c r="C21" s="11">
        <v>40</v>
      </c>
      <c r="D21" s="11">
        <v>10</v>
      </c>
      <c r="E21" s="11">
        <v>23</v>
      </c>
      <c r="F21" s="11">
        <v>71</v>
      </c>
      <c r="G21" s="11">
        <v>72</v>
      </c>
      <c r="H21" s="11">
        <v>41</v>
      </c>
      <c r="I21" s="11">
        <v>51</v>
      </c>
      <c r="J21" s="11">
        <v>15</v>
      </c>
      <c r="K21" s="11">
        <v>0</v>
      </c>
      <c r="L21" s="11">
        <v>89</v>
      </c>
      <c r="M21" s="11">
        <v>16</v>
      </c>
      <c r="N21" s="11">
        <v>43</v>
      </c>
      <c r="O21" s="11">
        <v>18</v>
      </c>
      <c r="P21" s="11">
        <v>66</v>
      </c>
      <c r="Q21" s="11">
        <v>49</v>
      </c>
      <c r="R21" s="11">
        <v>40</v>
      </c>
      <c r="S21" s="19">
        <f t="shared" si="0"/>
        <v>662</v>
      </c>
      <c r="U21" s="9">
        <v>10</v>
      </c>
      <c r="V21" s="11">
        <v>0</v>
      </c>
      <c r="W21" s="11">
        <v>532.5087589293255</v>
      </c>
      <c r="X21" s="11">
        <v>200.09242153993202</v>
      </c>
      <c r="Y21" s="11">
        <v>747.28570736868892</v>
      </c>
      <c r="Z21" s="11">
        <v>514.80519040595664</v>
      </c>
      <c r="AA21" s="11">
        <v>327.33808320128685</v>
      </c>
      <c r="AB21" s="11">
        <v>442.60851938919899</v>
      </c>
      <c r="AC21" s="11">
        <v>857.61910615493935</v>
      </c>
      <c r="AD21" s="11">
        <v>338.98130784751089</v>
      </c>
      <c r="AE21" s="11">
        <v>91.963863924707454</v>
      </c>
      <c r="AF21" s="11">
        <v>277.77488947650198</v>
      </c>
      <c r="AG21" s="11">
        <v>8.9540085358661425</v>
      </c>
      <c r="AH21" s="11">
        <v>607.4395851847579</v>
      </c>
      <c r="AI21" s="11">
        <v>877.83012228591656</v>
      </c>
      <c r="AJ21" s="11">
        <v>492.51485592665989</v>
      </c>
      <c r="AK21" s="11">
        <v>59.198616753573077</v>
      </c>
      <c r="AL21" s="11">
        <v>448.24088856350318</v>
      </c>
      <c r="AM21" s="19">
        <f t="shared" si="1"/>
        <v>6825.155925488325</v>
      </c>
    </row>
    <row r="22" spans="1:39" x14ac:dyDescent="0.25">
      <c r="A22" s="9">
        <v>11</v>
      </c>
      <c r="B22" s="11">
        <v>96</v>
      </c>
      <c r="C22" s="11">
        <v>38</v>
      </c>
      <c r="D22" s="11">
        <v>8</v>
      </c>
      <c r="E22" s="11">
        <v>76</v>
      </c>
      <c r="F22" s="11">
        <v>64</v>
      </c>
      <c r="G22" s="11">
        <v>57</v>
      </c>
      <c r="H22" s="11">
        <v>30</v>
      </c>
      <c r="I22" s="11">
        <v>53</v>
      </c>
      <c r="J22" s="11">
        <v>90</v>
      </c>
      <c r="K22" s="11">
        <v>50</v>
      </c>
      <c r="L22" s="11">
        <v>56</v>
      </c>
      <c r="M22" s="11">
        <v>74</v>
      </c>
      <c r="N22" s="11">
        <v>36</v>
      </c>
      <c r="O22" s="11">
        <v>65</v>
      </c>
      <c r="P22" s="11">
        <v>68</v>
      </c>
      <c r="Q22" s="11">
        <v>71</v>
      </c>
      <c r="R22" s="11">
        <v>74</v>
      </c>
      <c r="S22" s="19">
        <f t="shared" si="0"/>
        <v>1006</v>
      </c>
      <c r="U22" s="9">
        <v>11</v>
      </c>
      <c r="V22" s="11">
        <v>32.926955115112676</v>
      </c>
      <c r="W22" s="11">
        <v>26.43026822904848</v>
      </c>
      <c r="X22" s="11">
        <v>117.84772757211881</v>
      </c>
      <c r="Y22" s="11">
        <v>608.80678458979082</v>
      </c>
      <c r="Z22" s="11">
        <v>949.71494290388648</v>
      </c>
      <c r="AA22" s="11">
        <v>986.98912688370365</v>
      </c>
      <c r="AB22" s="11">
        <v>197.93644219823224</v>
      </c>
      <c r="AC22" s="11">
        <v>890.30187634622791</v>
      </c>
      <c r="AD22" s="11">
        <v>641.93088754247174</v>
      </c>
      <c r="AE22" s="11">
        <v>206.68638106799497</v>
      </c>
      <c r="AF22" s="11">
        <v>20.567798166155505</v>
      </c>
      <c r="AG22" s="11">
        <v>70.689532768751334</v>
      </c>
      <c r="AH22" s="11">
        <v>42.073203167275253</v>
      </c>
      <c r="AI22" s="11">
        <v>0</v>
      </c>
      <c r="AJ22" s="11">
        <v>972.88671604721378</v>
      </c>
      <c r="AK22" s="11">
        <v>911.99121815391652</v>
      </c>
      <c r="AL22" s="11">
        <v>148.69104566105307</v>
      </c>
      <c r="AM22" s="19">
        <f t="shared" si="1"/>
        <v>6826.4709064129538</v>
      </c>
    </row>
    <row r="23" spans="1:39" x14ac:dyDescent="0.25">
      <c r="A23" s="9">
        <v>12</v>
      </c>
      <c r="B23" s="11">
        <v>20</v>
      </c>
      <c r="C23" s="11">
        <v>88</v>
      </c>
      <c r="D23" s="11">
        <v>19</v>
      </c>
      <c r="E23" s="11">
        <v>12</v>
      </c>
      <c r="F23" s="11">
        <v>22</v>
      </c>
      <c r="G23" s="11">
        <v>46</v>
      </c>
      <c r="H23" s="11">
        <v>35</v>
      </c>
      <c r="I23" s="11">
        <v>53</v>
      </c>
      <c r="J23" s="11">
        <v>5</v>
      </c>
      <c r="K23" s="11">
        <v>62</v>
      </c>
      <c r="L23" s="11">
        <v>35</v>
      </c>
      <c r="M23" s="11">
        <v>87</v>
      </c>
      <c r="N23" s="11">
        <v>42</v>
      </c>
      <c r="O23" s="11">
        <v>91</v>
      </c>
      <c r="P23" s="11">
        <v>77</v>
      </c>
      <c r="Q23" s="11">
        <v>12</v>
      </c>
      <c r="R23" s="11">
        <v>34</v>
      </c>
      <c r="S23" s="19">
        <f t="shared" si="0"/>
        <v>740</v>
      </c>
      <c r="U23" s="9">
        <v>12</v>
      </c>
      <c r="V23" s="11">
        <v>439.41896604927365</v>
      </c>
      <c r="W23" s="11">
        <v>61.28555798970747</v>
      </c>
      <c r="X23" s="11">
        <v>141.88920393641325</v>
      </c>
      <c r="Y23" s="11">
        <v>963.13760662033303</v>
      </c>
      <c r="Z23" s="11">
        <v>410.78025463238635</v>
      </c>
      <c r="AA23" s="11">
        <v>740.436506275375</v>
      </c>
      <c r="AB23" s="11">
        <v>71.364986534400828</v>
      </c>
      <c r="AC23" s="11">
        <v>370.11171043883064</v>
      </c>
      <c r="AD23" s="11">
        <v>265.447245408757</v>
      </c>
      <c r="AE23" s="11">
        <v>946.78925367900956</v>
      </c>
      <c r="AF23" s="11">
        <v>634.41051240943352</v>
      </c>
      <c r="AG23" s="11">
        <v>431.74305915840728</v>
      </c>
      <c r="AH23" s="11">
        <v>144.65083474227626</v>
      </c>
      <c r="AI23" s="11">
        <v>785.15824643256428</v>
      </c>
      <c r="AJ23" s="11">
        <v>331.57503527238197</v>
      </c>
      <c r="AK23" s="11">
        <v>310.38898290788961</v>
      </c>
      <c r="AL23" s="11">
        <v>841.51158135905462</v>
      </c>
      <c r="AM23" s="19">
        <f t="shared" si="1"/>
        <v>7890.0995438464943</v>
      </c>
    </row>
    <row r="24" spans="1:39" x14ac:dyDescent="0.25">
      <c r="A24" s="9">
        <v>13</v>
      </c>
      <c r="B24" s="11">
        <v>29</v>
      </c>
      <c r="C24" s="11">
        <v>60</v>
      </c>
      <c r="D24" s="11">
        <v>43</v>
      </c>
      <c r="E24" s="11">
        <v>8</v>
      </c>
      <c r="F24" s="11">
        <v>38</v>
      </c>
      <c r="G24" s="11">
        <v>24</v>
      </c>
      <c r="H24" s="11">
        <v>0</v>
      </c>
      <c r="I24" s="11">
        <v>49</v>
      </c>
      <c r="J24" s="11">
        <v>47</v>
      </c>
      <c r="K24" s="11">
        <v>87</v>
      </c>
      <c r="L24" s="11">
        <v>65</v>
      </c>
      <c r="M24" s="11">
        <v>12</v>
      </c>
      <c r="N24" s="11">
        <v>26</v>
      </c>
      <c r="O24" s="11">
        <v>1</v>
      </c>
      <c r="P24" s="11">
        <v>79</v>
      </c>
      <c r="Q24" s="11">
        <v>18</v>
      </c>
      <c r="R24" s="11">
        <v>38</v>
      </c>
      <c r="S24" s="19">
        <f t="shared" si="0"/>
        <v>624</v>
      </c>
      <c r="U24" s="9">
        <v>13</v>
      </c>
      <c r="V24" s="11">
        <v>726.65069532698499</v>
      </c>
      <c r="W24" s="11">
        <v>167.16287857982525</v>
      </c>
      <c r="X24" s="11">
        <v>983.84838096687304</v>
      </c>
      <c r="Y24" s="11">
        <v>500.07165850744826</v>
      </c>
      <c r="Z24" s="11">
        <v>439.31690872681509</v>
      </c>
      <c r="AA24" s="11">
        <v>430.9824333624681</v>
      </c>
      <c r="AB24" s="11">
        <v>12.469362499621607</v>
      </c>
      <c r="AC24" s="11">
        <v>745.01788076942205</v>
      </c>
      <c r="AD24" s="11">
        <v>494.88994067280458</v>
      </c>
      <c r="AE24" s="11">
        <v>145.26134421862557</v>
      </c>
      <c r="AF24" s="11">
        <v>0</v>
      </c>
      <c r="AG24" s="11">
        <v>58.526689817317454</v>
      </c>
      <c r="AH24" s="11">
        <v>332.2524003239057</v>
      </c>
      <c r="AI24" s="11">
        <v>706.8860821732211</v>
      </c>
      <c r="AJ24" s="11">
        <v>927.74337823668907</v>
      </c>
      <c r="AK24" s="11">
        <v>879.41256398240546</v>
      </c>
      <c r="AL24" s="11">
        <v>196.86136520680353</v>
      </c>
      <c r="AM24" s="19">
        <f t="shared" si="1"/>
        <v>7747.3539633712307</v>
      </c>
    </row>
    <row r="25" spans="1:39" x14ac:dyDescent="0.25">
      <c r="A25" s="9">
        <v>14</v>
      </c>
      <c r="B25" s="11">
        <v>89</v>
      </c>
      <c r="C25" s="11">
        <v>64</v>
      </c>
      <c r="D25" s="11">
        <v>96</v>
      </c>
      <c r="E25" s="11">
        <v>45</v>
      </c>
      <c r="F25" s="11">
        <v>33</v>
      </c>
      <c r="G25" s="11">
        <v>48</v>
      </c>
      <c r="H25" s="11">
        <v>51</v>
      </c>
      <c r="I25" s="11">
        <v>20</v>
      </c>
      <c r="J25" s="11">
        <v>32</v>
      </c>
      <c r="K25" s="11">
        <v>39</v>
      </c>
      <c r="L25" s="11">
        <v>44</v>
      </c>
      <c r="M25" s="11">
        <v>89</v>
      </c>
      <c r="N25" s="11">
        <v>48</v>
      </c>
      <c r="O25" s="11">
        <v>95</v>
      </c>
      <c r="P25" s="11">
        <v>15</v>
      </c>
      <c r="Q25" s="11">
        <v>84</v>
      </c>
      <c r="R25" s="11">
        <v>58</v>
      </c>
      <c r="S25" s="19">
        <f t="shared" si="0"/>
        <v>950</v>
      </c>
      <c r="U25" s="9">
        <v>14</v>
      </c>
      <c r="V25" s="11">
        <v>410.98118694265315</v>
      </c>
      <c r="W25" s="11">
        <v>637.99445821706297</v>
      </c>
      <c r="X25" s="11">
        <v>368.75784321909657</v>
      </c>
      <c r="Y25" s="11">
        <v>598.62733776773518</v>
      </c>
      <c r="Z25" s="11">
        <v>165.76304640485816</v>
      </c>
      <c r="AA25" s="11">
        <v>122.62356865197677</v>
      </c>
      <c r="AB25" s="11">
        <v>620.69995067147499</v>
      </c>
      <c r="AC25" s="11">
        <v>403.71160913269011</v>
      </c>
      <c r="AD25" s="11">
        <v>53.182833288313745</v>
      </c>
      <c r="AE25" s="11">
        <v>625.16660144485809</v>
      </c>
      <c r="AF25" s="11">
        <v>860.28300987706905</v>
      </c>
      <c r="AG25" s="11">
        <v>625.28632191603083</v>
      </c>
      <c r="AH25" s="11">
        <v>894.27011329361585</v>
      </c>
      <c r="AI25" s="11">
        <v>631.07785295898248</v>
      </c>
      <c r="AJ25" s="11">
        <v>1.4465856138085043</v>
      </c>
      <c r="AK25" s="11">
        <v>84.483191800236114</v>
      </c>
      <c r="AL25" s="11">
        <v>708.27775408816854</v>
      </c>
      <c r="AM25" s="19">
        <f t="shared" si="1"/>
        <v>7812.6332652886322</v>
      </c>
    </row>
    <row r="26" spans="1:39" x14ac:dyDescent="0.25">
      <c r="A26" s="9">
        <v>15</v>
      </c>
      <c r="B26" s="11">
        <v>31</v>
      </c>
      <c r="C26" s="11">
        <v>66</v>
      </c>
      <c r="D26" s="11">
        <v>8</v>
      </c>
      <c r="E26" s="11">
        <v>0</v>
      </c>
      <c r="F26" s="11">
        <v>63</v>
      </c>
      <c r="G26" s="11">
        <v>96</v>
      </c>
      <c r="H26" s="11">
        <v>12</v>
      </c>
      <c r="I26" s="11">
        <v>48</v>
      </c>
      <c r="J26" s="11">
        <v>21</v>
      </c>
      <c r="K26" s="11">
        <v>7</v>
      </c>
      <c r="L26" s="11">
        <v>36</v>
      </c>
      <c r="M26" s="11">
        <v>82</v>
      </c>
      <c r="N26" s="11">
        <v>93</v>
      </c>
      <c r="O26" s="11">
        <v>6</v>
      </c>
      <c r="P26" s="11">
        <v>76</v>
      </c>
      <c r="Q26" s="11">
        <v>89</v>
      </c>
      <c r="R26" s="11">
        <v>97</v>
      </c>
      <c r="S26" s="19">
        <f t="shared" si="0"/>
        <v>831</v>
      </c>
      <c r="U26" s="9">
        <v>15</v>
      </c>
      <c r="V26" s="11">
        <v>675.68714646201545</v>
      </c>
      <c r="W26" s="11">
        <v>502.23794175501291</v>
      </c>
      <c r="X26" s="11">
        <v>48.687245882340527</v>
      </c>
      <c r="Y26" s="11">
        <v>519.67786601644445</v>
      </c>
      <c r="Z26" s="11">
        <v>216.26115344267828</v>
      </c>
      <c r="AA26" s="11">
        <v>823.77712607972239</v>
      </c>
      <c r="AB26" s="11">
        <v>252.25234423501075</v>
      </c>
      <c r="AC26" s="11">
        <v>514.08778868738614</v>
      </c>
      <c r="AD26" s="11">
        <v>740.65942379703881</v>
      </c>
      <c r="AE26" s="11">
        <v>510.75441000969334</v>
      </c>
      <c r="AF26" s="11">
        <v>687.6273515868495</v>
      </c>
      <c r="AG26" s="11">
        <v>558.39888356156735</v>
      </c>
      <c r="AH26" s="11">
        <v>102.07691818494958</v>
      </c>
      <c r="AI26" s="11">
        <v>856.35816658953593</v>
      </c>
      <c r="AJ26" s="11">
        <v>852.82053921547401</v>
      </c>
      <c r="AK26" s="11">
        <v>135.47762262360109</v>
      </c>
      <c r="AL26" s="11">
        <v>719.01201693288613</v>
      </c>
      <c r="AM26" s="19">
        <f t="shared" si="1"/>
        <v>8715.8539450622065</v>
      </c>
    </row>
    <row r="27" spans="1:39" x14ac:dyDescent="0.25">
      <c r="A27" s="9">
        <v>16</v>
      </c>
      <c r="B27" s="11">
        <v>52</v>
      </c>
      <c r="C27" s="11">
        <v>31</v>
      </c>
      <c r="D27" s="11">
        <v>93</v>
      </c>
      <c r="E27" s="11">
        <v>20</v>
      </c>
      <c r="F27" s="11">
        <v>94</v>
      </c>
      <c r="G27" s="11">
        <v>35</v>
      </c>
      <c r="H27" s="11">
        <v>2</v>
      </c>
      <c r="I27" s="11">
        <v>75</v>
      </c>
      <c r="J27" s="11">
        <v>64</v>
      </c>
      <c r="K27" s="11">
        <v>1</v>
      </c>
      <c r="L27" s="11">
        <v>81</v>
      </c>
      <c r="M27" s="11">
        <v>10</v>
      </c>
      <c r="N27" s="11">
        <v>32</v>
      </c>
      <c r="O27" s="11">
        <v>11</v>
      </c>
      <c r="P27" s="11">
        <v>17</v>
      </c>
      <c r="Q27" s="11">
        <v>30</v>
      </c>
      <c r="R27" s="11">
        <v>46</v>
      </c>
      <c r="S27" s="19">
        <f t="shared" si="0"/>
        <v>694</v>
      </c>
      <c r="U27" s="9">
        <v>16</v>
      </c>
      <c r="V27" s="11">
        <v>830.94543622609797</v>
      </c>
      <c r="W27" s="11">
        <v>737.08924758936712</v>
      </c>
      <c r="X27" s="11">
        <v>352.62379777683827</v>
      </c>
      <c r="Y27" s="11">
        <v>105.93113013077348</v>
      </c>
      <c r="Z27" s="11">
        <v>787.08151252018331</v>
      </c>
      <c r="AA27" s="11">
        <v>366.37005946180392</v>
      </c>
      <c r="AB27" s="11">
        <v>20.867441741391211</v>
      </c>
      <c r="AC27" s="11">
        <v>445.69562317834789</v>
      </c>
      <c r="AD27" s="11">
        <v>656.41980299367185</v>
      </c>
      <c r="AE27" s="11">
        <v>857.11681224767347</v>
      </c>
      <c r="AF27" s="11">
        <v>552.37388175085755</v>
      </c>
      <c r="AG27" s="11">
        <v>976.70834480364806</v>
      </c>
      <c r="AH27" s="11">
        <v>215.08082620911949</v>
      </c>
      <c r="AI27" s="11">
        <v>975.91510973563663</v>
      </c>
      <c r="AJ27" s="11">
        <v>417.75442431339303</v>
      </c>
      <c r="AK27" s="11">
        <v>165.94765146630343</v>
      </c>
      <c r="AL27" s="11">
        <v>133.5961818024829</v>
      </c>
      <c r="AM27" s="19">
        <f t="shared" si="1"/>
        <v>8597.517283947589</v>
      </c>
    </row>
    <row r="28" spans="1:39" x14ac:dyDescent="0.25">
      <c r="A28" s="9">
        <v>17</v>
      </c>
      <c r="B28" s="11">
        <v>13</v>
      </c>
      <c r="C28" s="11">
        <v>68</v>
      </c>
      <c r="D28" s="11">
        <v>72</v>
      </c>
      <c r="E28" s="11">
        <v>5</v>
      </c>
      <c r="F28" s="11">
        <v>47</v>
      </c>
      <c r="G28" s="11">
        <v>94</v>
      </c>
      <c r="H28" s="11">
        <v>91</v>
      </c>
      <c r="I28" s="11">
        <v>28</v>
      </c>
      <c r="J28" s="11">
        <v>74</v>
      </c>
      <c r="K28" s="11">
        <v>11</v>
      </c>
      <c r="L28" s="11">
        <v>30</v>
      </c>
      <c r="M28" s="11">
        <v>19</v>
      </c>
      <c r="N28" s="11">
        <v>22</v>
      </c>
      <c r="O28" s="11">
        <v>47</v>
      </c>
      <c r="P28" s="11">
        <v>36</v>
      </c>
      <c r="Q28" s="11">
        <v>80</v>
      </c>
      <c r="R28" s="11">
        <v>53</v>
      </c>
      <c r="S28" s="19">
        <f t="shared" si="0"/>
        <v>790</v>
      </c>
      <c r="U28" s="9">
        <v>17</v>
      </c>
      <c r="V28" s="11">
        <v>595.39935856190493</v>
      </c>
      <c r="W28" s="11">
        <v>154.27263498965692</v>
      </c>
      <c r="X28" s="11">
        <v>838.34160403229237</v>
      </c>
      <c r="Y28" s="11">
        <v>146.88035087630925</v>
      </c>
      <c r="Z28" s="11">
        <v>855.11186949876389</v>
      </c>
      <c r="AA28" s="11">
        <v>0</v>
      </c>
      <c r="AB28" s="11">
        <v>18.347129514229898</v>
      </c>
      <c r="AC28" s="11">
        <v>683.54370929853224</v>
      </c>
      <c r="AD28" s="11">
        <v>668.58719806328997</v>
      </c>
      <c r="AE28" s="11">
        <v>522.55526413727739</v>
      </c>
      <c r="AF28" s="11">
        <v>516.94858023182064</v>
      </c>
      <c r="AG28" s="11">
        <v>852.21402075132551</v>
      </c>
      <c r="AH28" s="11">
        <v>260.8014184041383</v>
      </c>
      <c r="AI28" s="11">
        <v>975.87524933721909</v>
      </c>
      <c r="AJ28" s="11">
        <v>67.049976540055397</v>
      </c>
      <c r="AK28" s="11">
        <v>803.30594898450727</v>
      </c>
      <c r="AL28" s="11">
        <v>6.7290153629983029</v>
      </c>
      <c r="AM28" s="19">
        <f t="shared" si="1"/>
        <v>7965.963328584322</v>
      </c>
    </row>
    <row r="29" spans="1:39" x14ac:dyDescent="0.25">
      <c r="A29" s="9">
        <v>18</v>
      </c>
      <c r="B29" s="11">
        <v>76</v>
      </c>
      <c r="C29" s="11">
        <v>63</v>
      </c>
      <c r="D29" s="11">
        <v>50</v>
      </c>
      <c r="E29" s="11">
        <v>38</v>
      </c>
      <c r="F29" s="11">
        <v>96</v>
      </c>
      <c r="G29" s="11">
        <v>84</v>
      </c>
      <c r="H29" s="11">
        <v>84</v>
      </c>
      <c r="I29" s="11">
        <v>27</v>
      </c>
      <c r="J29" s="11">
        <v>31</v>
      </c>
      <c r="K29" s="11">
        <v>43</v>
      </c>
      <c r="L29" s="11">
        <v>39</v>
      </c>
      <c r="M29" s="11">
        <v>82</v>
      </c>
      <c r="N29" s="11">
        <v>2</v>
      </c>
      <c r="O29" s="11">
        <v>18</v>
      </c>
      <c r="P29" s="11">
        <v>85</v>
      </c>
      <c r="Q29" s="11">
        <v>8</v>
      </c>
      <c r="R29" s="11">
        <v>23</v>
      </c>
      <c r="S29" s="19">
        <f t="shared" si="0"/>
        <v>849</v>
      </c>
      <c r="U29" s="9">
        <v>18</v>
      </c>
      <c r="V29" s="11">
        <v>25.199644411801337</v>
      </c>
      <c r="W29" s="11">
        <v>989.79301889705403</v>
      </c>
      <c r="X29" s="11">
        <v>54.892884293408109</v>
      </c>
      <c r="Y29" s="11">
        <v>21.88190155364811</v>
      </c>
      <c r="Z29" s="11">
        <v>788.24468341570514</v>
      </c>
      <c r="AA29" s="11">
        <v>294.47650072602806</v>
      </c>
      <c r="AB29" s="11">
        <v>976.35388129435478</v>
      </c>
      <c r="AC29" s="11">
        <v>787.66576411597453</v>
      </c>
      <c r="AD29" s="11">
        <v>197.14537151364297</v>
      </c>
      <c r="AE29" s="11">
        <v>958.19121422310582</v>
      </c>
      <c r="AF29" s="11">
        <v>952.13551891499264</v>
      </c>
      <c r="AG29" s="11">
        <v>271.42932790493666</v>
      </c>
      <c r="AH29" s="11">
        <v>599.4521057276304</v>
      </c>
      <c r="AI29" s="11">
        <v>607.3429039713501</v>
      </c>
      <c r="AJ29" s="11">
        <v>522.74700097446214</v>
      </c>
      <c r="AK29" s="11">
        <v>315.36899558550692</v>
      </c>
      <c r="AL29" s="11">
        <v>695.34221449563063</v>
      </c>
      <c r="AM29" s="19">
        <f t="shared" si="1"/>
        <v>9057.6629320192333</v>
      </c>
    </row>
    <row r="30" spans="1:39" x14ac:dyDescent="0.25">
      <c r="A30" s="9">
        <v>19</v>
      </c>
      <c r="B30" s="11">
        <v>7</v>
      </c>
      <c r="C30" s="11">
        <v>91</v>
      </c>
      <c r="D30" s="11">
        <v>46</v>
      </c>
      <c r="E30" s="11">
        <v>44</v>
      </c>
      <c r="F30" s="11">
        <v>87</v>
      </c>
      <c r="G30" s="11">
        <v>20</v>
      </c>
      <c r="H30" s="11">
        <v>18</v>
      </c>
      <c r="I30" s="11">
        <v>26</v>
      </c>
      <c r="J30" s="11">
        <v>12</v>
      </c>
      <c r="K30" s="11">
        <v>47</v>
      </c>
      <c r="L30" s="11">
        <v>41</v>
      </c>
      <c r="M30" s="11">
        <v>5</v>
      </c>
      <c r="N30" s="11">
        <v>90</v>
      </c>
      <c r="O30" s="11">
        <v>12</v>
      </c>
      <c r="P30" s="11">
        <v>58</v>
      </c>
      <c r="Q30" s="11">
        <v>22</v>
      </c>
      <c r="R30" s="11">
        <v>84</v>
      </c>
      <c r="S30" s="19">
        <f t="shared" si="0"/>
        <v>710</v>
      </c>
      <c r="U30" s="9">
        <v>19</v>
      </c>
      <c r="V30" s="11">
        <v>0</v>
      </c>
      <c r="W30" s="11">
        <v>136.85430974835521</v>
      </c>
      <c r="X30" s="11">
        <v>259.68280215556138</v>
      </c>
      <c r="Y30" s="11">
        <v>628.69260626547668</v>
      </c>
      <c r="Z30" s="11">
        <v>105.17337666763559</v>
      </c>
      <c r="AA30" s="11">
        <v>311.99378820266446</v>
      </c>
      <c r="AB30" s="11">
        <v>604.72164421971786</v>
      </c>
      <c r="AC30" s="11">
        <v>73.446382522735504</v>
      </c>
      <c r="AD30" s="11">
        <v>388.91948760707561</v>
      </c>
      <c r="AE30" s="11">
        <v>545.90817863241398</v>
      </c>
      <c r="AF30" s="11">
        <v>770.75407765893465</v>
      </c>
      <c r="AG30" s="11">
        <v>760.42160206831386</v>
      </c>
      <c r="AH30" s="11">
        <v>0</v>
      </c>
      <c r="AI30" s="11">
        <v>91.879154889305539</v>
      </c>
      <c r="AJ30" s="11">
        <v>573.81443571293551</v>
      </c>
      <c r="AK30" s="11">
        <v>947.56431034413697</v>
      </c>
      <c r="AL30" s="11">
        <v>766.82216505647762</v>
      </c>
      <c r="AM30" s="19">
        <f t="shared" si="1"/>
        <v>6966.6483217517416</v>
      </c>
    </row>
    <row r="31" spans="1:39" x14ac:dyDescent="0.25">
      <c r="A31" s="9">
        <v>20</v>
      </c>
      <c r="B31" s="11">
        <v>38</v>
      </c>
      <c r="C31" s="11">
        <v>91</v>
      </c>
      <c r="D31" s="11">
        <v>97</v>
      </c>
      <c r="E31" s="11">
        <v>22</v>
      </c>
      <c r="F31" s="11">
        <v>24</v>
      </c>
      <c r="G31" s="11">
        <v>87</v>
      </c>
      <c r="H31" s="11">
        <v>81</v>
      </c>
      <c r="I31" s="11">
        <v>21</v>
      </c>
      <c r="J31" s="11">
        <v>56</v>
      </c>
      <c r="K31" s="11">
        <v>2</v>
      </c>
      <c r="L31" s="11">
        <v>37</v>
      </c>
      <c r="M31" s="11">
        <v>26</v>
      </c>
      <c r="N31" s="11">
        <v>36</v>
      </c>
      <c r="O31" s="11">
        <v>78</v>
      </c>
      <c r="P31" s="11">
        <v>84</v>
      </c>
      <c r="Q31" s="11">
        <v>31</v>
      </c>
      <c r="R31" s="11">
        <v>59</v>
      </c>
      <c r="S31" s="19">
        <f t="shared" si="0"/>
        <v>870</v>
      </c>
      <c r="U31" s="9">
        <v>20</v>
      </c>
      <c r="V31" s="11">
        <v>27.154441342781887</v>
      </c>
      <c r="W31" s="11">
        <v>661.6500108265061</v>
      </c>
      <c r="X31" s="11">
        <v>84.23592375336419</v>
      </c>
      <c r="Y31" s="11">
        <v>274.70882780918805</v>
      </c>
      <c r="Z31" s="11">
        <v>913.97113877360289</v>
      </c>
      <c r="AA31" s="11">
        <v>853.75272419156749</v>
      </c>
      <c r="AB31" s="11">
        <v>106.22687151200638</v>
      </c>
      <c r="AC31" s="11">
        <v>163.050325305364</v>
      </c>
      <c r="AD31" s="11">
        <v>638.76984768954981</v>
      </c>
      <c r="AE31" s="11">
        <v>411.75609671592338</v>
      </c>
      <c r="AF31" s="11">
        <v>668.26550383015183</v>
      </c>
      <c r="AG31" s="11">
        <v>893.1742045575495</v>
      </c>
      <c r="AH31" s="11">
        <v>760.91922842136785</v>
      </c>
      <c r="AI31" s="11">
        <v>609.72326232687999</v>
      </c>
      <c r="AJ31" s="11">
        <v>526.7510983232205</v>
      </c>
      <c r="AK31" s="11">
        <v>162.8191233940548</v>
      </c>
      <c r="AL31" s="11">
        <v>826.01943688587392</v>
      </c>
      <c r="AM31" s="19">
        <f t="shared" si="1"/>
        <v>8582.9480656589531</v>
      </c>
    </row>
    <row r="32" spans="1:39" x14ac:dyDescent="0.25">
      <c r="A32" s="9">
        <v>21</v>
      </c>
      <c r="B32" s="11">
        <v>82</v>
      </c>
      <c r="C32" s="11">
        <v>87</v>
      </c>
      <c r="D32" s="11">
        <v>77</v>
      </c>
      <c r="E32" s="11">
        <v>24</v>
      </c>
      <c r="F32" s="11">
        <v>98</v>
      </c>
      <c r="G32" s="11">
        <v>14</v>
      </c>
      <c r="H32" s="11">
        <v>17</v>
      </c>
      <c r="I32" s="11">
        <v>95</v>
      </c>
      <c r="J32" s="11">
        <v>49</v>
      </c>
      <c r="K32" s="11">
        <v>15</v>
      </c>
      <c r="L32" s="11">
        <v>68</v>
      </c>
      <c r="M32" s="11">
        <v>83</v>
      </c>
      <c r="N32" s="11">
        <v>53</v>
      </c>
      <c r="O32" s="11">
        <v>27</v>
      </c>
      <c r="P32" s="11">
        <v>41</v>
      </c>
      <c r="Q32" s="11">
        <v>17</v>
      </c>
      <c r="R32" s="11">
        <v>26</v>
      </c>
      <c r="S32" s="19">
        <f t="shared" si="0"/>
        <v>873</v>
      </c>
      <c r="U32" s="9">
        <v>21</v>
      </c>
      <c r="V32" s="11">
        <v>242.33175374081051</v>
      </c>
      <c r="W32" s="11">
        <v>539.0814696970732</v>
      </c>
      <c r="X32" s="11">
        <v>208.72190644011002</v>
      </c>
      <c r="Y32" s="11">
        <v>432.02515658924688</v>
      </c>
      <c r="Z32" s="11">
        <v>449.03412665545306</v>
      </c>
      <c r="AA32" s="11">
        <v>81.724466237771182</v>
      </c>
      <c r="AB32" s="11">
        <v>306.20517836706318</v>
      </c>
      <c r="AC32" s="11">
        <v>125.41931528203764</v>
      </c>
      <c r="AD32" s="11">
        <v>176.70920214024721</v>
      </c>
      <c r="AE32" s="11">
        <v>650.73621883715282</v>
      </c>
      <c r="AF32" s="11">
        <v>84.759253754134406</v>
      </c>
      <c r="AG32" s="11">
        <v>153.33721624338958</v>
      </c>
      <c r="AH32" s="11">
        <v>23.066721468792075</v>
      </c>
      <c r="AI32" s="11">
        <v>563.62281299605206</v>
      </c>
      <c r="AJ32" s="11">
        <v>893.37030999162755</v>
      </c>
      <c r="AK32" s="11">
        <v>767.32000512469904</v>
      </c>
      <c r="AL32" s="11">
        <v>271.44252938709622</v>
      </c>
      <c r="AM32" s="19">
        <f t="shared" si="1"/>
        <v>5968.9076429527568</v>
      </c>
    </row>
    <row r="33" spans="1:39" x14ac:dyDescent="0.25">
      <c r="A33" s="9">
        <v>22</v>
      </c>
      <c r="B33" s="11">
        <v>16</v>
      </c>
      <c r="C33" s="11">
        <v>78</v>
      </c>
      <c r="D33" s="11">
        <v>4</v>
      </c>
      <c r="E33" s="11">
        <v>24</v>
      </c>
      <c r="F33" s="11">
        <v>52</v>
      </c>
      <c r="G33" s="11">
        <v>0</v>
      </c>
      <c r="H33" s="11">
        <v>6</v>
      </c>
      <c r="I33" s="11">
        <v>43</v>
      </c>
      <c r="J33" s="11">
        <v>7</v>
      </c>
      <c r="K33" s="11">
        <v>64</v>
      </c>
      <c r="L33" s="11">
        <v>46</v>
      </c>
      <c r="M33" s="11">
        <v>81</v>
      </c>
      <c r="N33" s="11">
        <v>12</v>
      </c>
      <c r="O33" s="11">
        <v>66</v>
      </c>
      <c r="P33" s="11">
        <v>29</v>
      </c>
      <c r="Q33" s="11">
        <v>97</v>
      </c>
      <c r="R33" s="11">
        <v>68</v>
      </c>
      <c r="S33" s="19">
        <f t="shared" si="0"/>
        <v>693</v>
      </c>
      <c r="U33" s="9">
        <v>22</v>
      </c>
      <c r="V33" s="11">
        <v>978.95392717955735</v>
      </c>
      <c r="W33" s="11">
        <v>200.59378924668658</v>
      </c>
      <c r="X33" s="11">
        <v>250.15267296950373</v>
      </c>
      <c r="Y33" s="11">
        <v>0</v>
      </c>
      <c r="Z33" s="11">
        <v>482.12178521444724</v>
      </c>
      <c r="AA33" s="11">
        <v>82.974144726459926</v>
      </c>
      <c r="AB33" s="11">
        <v>654.07865682557974</v>
      </c>
      <c r="AC33" s="11">
        <v>633.36924943249812</v>
      </c>
      <c r="AD33" s="11">
        <v>536.50563254619374</v>
      </c>
      <c r="AE33" s="11">
        <v>334.05100963642928</v>
      </c>
      <c r="AF33" s="11">
        <v>237.97218679644905</v>
      </c>
      <c r="AG33" s="11">
        <v>560.6410243265185</v>
      </c>
      <c r="AH33" s="11">
        <v>794.31741016035255</v>
      </c>
      <c r="AI33" s="11">
        <v>266.56075816750803</v>
      </c>
      <c r="AJ33" s="11">
        <v>717.59007519769523</v>
      </c>
      <c r="AK33" s="11">
        <v>821.20977425022795</v>
      </c>
      <c r="AL33" s="11">
        <v>540.3545145541276</v>
      </c>
      <c r="AM33" s="19">
        <f t="shared" si="1"/>
        <v>8091.4466112302343</v>
      </c>
    </row>
    <row r="34" spans="1:39" x14ac:dyDescent="0.25">
      <c r="A34" s="9">
        <v>23</v>
      </c>
      <c r="B34" s="11">
        <v>7</v>
      </c>
      <c r="C34" s="11">
        <v>18</v>
      </c>
      <c r="D34" s="11">
        <v>2</v>
      </c>
      <c r="E34" s="11">
        <v>0</v>
      </c>
      <c r="F34" s="11">
        <v>85</v>
      </c>
      <c r="G34" s="11">
        <v>29</v>
      </c>
      <c r="H34" s="11">
        <v>73</v>
      </c>
      <c r="I34" s="11">
        <v>48</v>
      </c>
      <c r="J34" s="11">
        <v>36</v>
      </c>
      <c r="K34" s="11">
        <v>12</v>
      </c>
      <c r="L34" s="11">
        <v>73</v>
      </c>
      <c r="M34" s="11">
        <v>57</v>
      </c>
      <c r="N34" s="11">
        <v>23</v>
      </c>
      <c r="O34" s="11">
        <v>25</v>
      </c>
      <c r="P34" s="11">
        <v>70</v>
      </c>
      <c r="Q34" s="11">
        <v>84</v>
      </c>
      <c r="R34" s="11">
        <v>64</v>
      </c>
      <c r="S34" s="19">
        <f t="shared" si="0"/>
        <v>706</v>
      </c>
      <c r="U34" s="9">
        <v>23</v>
      </c>
      <c r="V34" s="11">
        <v>815.30594841610412</v>
      </c>
      <c r="W34" s="11">
        <v>150.44239899628775</v>
      </c>
      <c r="X34" s="11">
        <v>170.80964428048728</v>
      </c>
      <c r="Y34" s="11">
        <v>532.45700916965347</v>
      </c>
      <c r="Z34" s="11">
        <v>491.29490009635833</v>
      </c>
      <c r="AA34" s="11">
        <v>526.8608337689916</v>
      </c>
      <c r="AB34" s="11">
        <v>842.21312323499365</v>
      </c>
      <c r="AC34" s="11">
        <v>380.20226171186101</v>
      </c>
      <c r="AD34" s="11">
        <v>759.56467122686342</v>
      </c>
      <c r="AE34" s="11">
        <v>891.19301365650176</v>
      </c>
      <c r="AF34" s="11">
        <v>334.44553603831042</v>
      </c>
      <c r="AG34" s="11">
        <v>501.91748139290814</v>
      </c>
      <c r="AH34" s="11">
        <v>44.136439605580776</v>
      </c>
      <c r="AI34" s="11">
        <v>76.660027488753883</v>
      </c>
      <c r="AJ34" s="11">
        <v>433.44514475213867</v>
      </c>
      <c r="AK34" s="11">
        <v>862.51164696216983</v>
      </c>
      <c r="AL34" s="11">
        <v>535.16169796954807</v>
      </c>
      <c r="AM34" s="19">
        <f t="shared" si="1"/>
        <v>8348.6217787675123</v>
      </c>
    </row>
    <row r="35" spans="1:39" x14ac:dyDescent="0.25">
      <c r="A35" s="9">
        <v>24</v>
      </c>
      <c r="B35" s="11">
        <v>85</v>
      </c>
      <c r="C35" s="11">
        <v>78</v>
      </c>
      <c r="D35" s="11">
        <v>49</v>
      </c>
      <c r="E35" s="11">
        <v>82</v>
      </c>
      <c r="F35" s="11">
        <v>50</v>
      </c>
      <c r="G35" s="11">
        <v>94</v>
      </c>
      <c r="H35" s="11">
        <v>57</v>
      </c>
      <c r="I35" s="11">
        <v>29</v>
      </c>
      <c r="J35" s="11">
        <v>66</v>
      </c>
      <c r="K35" s="11">
        <v>28</v>
      </c>
      <c r="L35" s="11">
        <v>41</v>
      </c>
      <c r="M35" s="11">
        <v>32</v>
      </c>
      <c r="N35" s="11">
        <v>52</v>
      </c>
      <c r="O35" s="11">
        <v>24</v>
      </c>
      <c r="P35" s="11">
        <v>88</v>
      </c>
      <c r="Q35" s="11">
        <v>63</v>
      </c>
      <c r="R35" s="11">
        <v>44</v>
      </c>
      <c r="S35" s="19">
        <f t="shared" si="0"/>
        <v>962</v>
      </c>
      <c r="U35" s="9">
        <v>24</v>
      </c>
      <c r="V35" s="11">
        <v>179.74963856853688</v>
      </c>
      <c r="W35" s="11">
        <v>352.74582371479033</v>
      </c>
      <c r="X35" s="11">
        <v>144.44492312421252</v>
      </c>
      <c r="Y35" s="11">
        <v>822.59673268775111</v>
      </c>
      <c r="Z35" s="11">
        <v>646.39183226993578</v>
      </c>
      <c r="AA35" s="11">
        <v>513.83573252977055</v>
      </c>
      <c r="AB35" s="11">
        <v>476.21915640933554</v>
      </c>
      <c r="AC35" s="11">
        <v>286.8580825615087</v>
      </c>
      <c r="AD35" s="11">
        <v>800.90668032753945</v>
      </c>
      <c r="AE35" s="11">
        <v>815.14003501269997</v>
      </c>
      <c r="AF35" s="11">
        <v>823.50857098880874</v>
      </c>
      <c r="AG35" s="11">
        <v>873.74536127294641</v>
      </c>
      <c r="AH35" s="11">
        <v>492.87964614104953</v>
      </c>
      <c r="AI35" s="11">
        <v>10.215589407616243</v>
      </c>
      <c r="AJ35" s="11">
        <v>484.06665848768836</v>
      </c>
      <c r="AK35" s="11">
        <v>933.70084384533948</v>
      </c>
      <c r="AL35" s="11">
        <v>1.8959683115601367</v>
      </c>
      <c r="AM35" s="19">
        <f t="shared" si="1"/>
        <v>8658.90127566109</v>
      </c>
    </row>
    <row r="36" spans="1:39" x14ac:dyDescent="0.25">
      <c r="A36" s="9">
        <v>25</v>
      </c>
      <c r="B36" s="11">
        <v>24</v>
      </c>
      <c r="C36" s="11">
        <v>78</v>
      </c>
      <c r="D36" s="11">
        <v>52</v>
      </c>
      <c r="E36" s="11">
        <v>22</v>
      </c>
      <c r="F36" s="11">
        <v>83</v>
      </c>
      <c r="G36" s="11">
        <v>63</v>
      </c>
      <c r="H36" s="11">
        <v>30</v>
      </c>
      <c r="I36" s="11">
        <v>30</v>
      </c>
      <c r="J36" s="11">
        <v>8</v>
      </c>
      <c r="K36" s="11">
        <v>77</v>
      </c>
      <c r="L36" s="11">
        <v>97</v>
      </c>
      <c r="M36" s="11">
        <v>72</v>
      </c>
      <c r="N36" s="11">
        <v>68</v>
      </c>
      <c r="O36" s="11">
        <v>26</v>
      </c>
      <c r="P36" s="11">
        <v>27</v>
      </c>
      <c r="Q36" s="11">
        <v>94</v>
      </c>
      <c r="R36" s="11">
        <v>67</v>
      </c>
      <c r="S36" s="19">
        <f t="shared" si="0"/>
        <v>918</v>
      </c>
      <c r="U36" s="9">
        <v>25</v>
      </c>
      <c r="V36" s="11">
        <v>927.87147076977362</v>
      </c>
      <c r="W36" s="11">
        <v>190.20568416363326</v>
      </c>
      <c r="X36" s="11">
        <v>181.07919440060905</v>
      </c>
      <c r="Y36" s="11">
        <v>690.56685347662903</v>
      </c>
      <c r="Z36" s="11">
        <v>666.35425336853564</v>
      </c>
      <c r="AA36" s="11">
        <v>877.1550878753892</v>
      </c>
      <c r="AB36" s="11">
        <v>121.20111202523087</v>
      </c>
      <c r="AC36" s="11">
        <v>546.30212880422266</v>
      </c>
      <c r="AD36" s="11">
        <v>557.2286574846014</v>
      </c>
      <c r="AE36" s="11">
        <v>528.80269982275456</v>
      </c>
      <c r="AF36" s="11">
        <v>637.7692809862275</v>
      </c>
      <c r="AG36" s="11">
        <v>521.77012283326565</v>
      </c>
      <c r="AH36" s="11">
        <v>853.37876651062095</v>
      </c>
      <c r="AI36" s="11">
        <v>537.7619302862995</v>
      </c>
      <c r="AJ36" s="11">
        <v>0</v>
      </c>
      <c r="AK36" s="11">
        <v>955.56149673790583</v>
      </c>
      <c r="AL36" s="11">
        <v>623.80213705920119</v>
      </c>
      <c r="AM36" s="19">
        <f t="shared" si="1"/>
        <v>9416.810876604899</v>
      </c>
    </row>
    <row r="37" spans="1:39" x14ac:dyDescent="0.25">
      <c r="A37" s="9">
        <v>26</v>
      </c>
      <c r="B37" s="11">
        <v>64</v>
      </c>
      <c r="C37" s="11">
        <v>93</v>
      </c>
      <c r="D37" s="11">
        <v>79</v>
      </c>
      <c r="E37" s="11">
        <v>89</v>
      </c>
      <c r="F37" s="11">
        <v>26</v>
      </c>
      <c r="G37" s="11">
        <v>28</v>
      </c>
      <c r="H37" s="11">
        <v>82</v>
      </c>
      <c r="I37" s="11">
        <v>80</v>
      </c>
      <c r="J37" s="11">
        <v>97</v>
      </c>
      <c r="K37" s="11">
        <v>59</v>
      </c>
      <c r="L37" s="11">
        <v>70</v>
      </c>
      <c r="M37" s="11">
        <v>11</v>
      </c>
      <c r="N37" s="11">
        <v>82</v>
      </c>
      <c r="O37" s="11">
        <v>88</v>
      </c>
      <c r="P37" s="11">
        <v>77</v>
      </c>
      <c r="Q37" s="11">
        <v>94</v>
      </c>
      <c r="R37" s="11">
        <v>51</v>
      </c>
      <c r="S37" s="19">
        <f t="shared" si="0"/>
        <v>1170</v>
      </c>
      <c r="U37" s="9">
        <v>26</v>
      </c>
      <c r="V37" s="11">
        <v>382.69861794684698</v>
      </c>
      <c r="W37" s="11">
        <v>327.29532642985862</v>
      </c>
      <c r="X37" s="11">
        <v>137.17801156753151</v>
      </c>
      <c r="Y37" s="11">
        <v>156.2560374670079</v>
      </c>
      <c r="Z37" s="11">
        <v>824.57174845540442</v>
      </c>
      <c r="AA37" s="11">
        <v>946.6265914445886</v>
      </c>
      <c r="AB37" s="11">
        <v>31.577998047413459</v>
      </c>
      <c r="AC37" s="11">
        <v>405.91592067997459</v>
      </c>
      <c r="AD37" s="11">
        <v>202.98766126614154</v>
      </c>
      <c r="AE37" s="11">
        <v>830.0725210606571</v>
      </c>
      <c r="AF37" s="11">
        <v>161.72464348091242</v>
      </c>
      <c r="AG37" s="11">
        <v>346.59936045106366</v>
      </c>
      <c r="AH37" s="11">
        <v>341.00957721201951</v>
      </c>
      <c r="AI37" s="11">
        <v>36.782136895539331</v>
      </c>
      <c r="AJ37" s="11">
        <v>170.19322226102352</v>
      </c>
      <c r="AK37" s="11">
        <v>406.96029137886859</v>
      </c>
      <c r="AL37" s="11">
        <v>920.63545369407609</v>
      </c>
      <c r="AM37" s="19">
        <f t="shared" si="1"/>
        <v>6629.0851197389284</v>
      </c>
    </row>
    <row r="38" spans="1:39" x14ac:dyDescent="0.25">
      <c r="A38" s="9">
        <v>27</v>
      </c>
      <c r="B38" s="11">
        <v>8</v>
      </c>
      <c r="C38" s="11">
        <v>42</v>
      </c>
      <c r="D38" s="11">
        <v>94</v>
      </c>
      <c r="E38" s="11">
        <v>12</v>
      </c>
      <c r="F38" s="11">
        <v>45</v>
      </c>
      <c r="G38" s="11">
        <v>40</v>
      </c>
      <c r="H38" s="11">
        <v>35</v>
      </c>
      <c r="I38" s="11">
        <v>57</v>
      </c>
      <c r="J38" s="11">
        <v>55</v>
      </c>
      <c r="K38" s="11">
        <v>14</v>
      </c>
      <c r="L38" s="11">
        <v>99</v>
      </c>
      <c r="M38" s="11">
        <v>85</v>
      </c>
      <c r="N38" s="11">
        <v>29</v>
      </c>
      <c r="O38" s="11">
        <v>58</v>
      </c>
      <c r="P38" s="11">
        <v>31</v>
      </c>
      <c r="Q38" s="11">
        <v>64</v>
      </c>
      <c r="R38" s="11">
        <v>78</v>
      </c>
      <c r="S38" s="19">
        <f t="shared" si="0"/>
        <v>846</v>
      </c>
      <c r="U38" s="9">
        <v>27</v>
      </c>
      <c r="V38" s="11">
        <v>525.41963407951403</v>
      </c>
      <c r="W38" s="11">
        <v>442.53913256476949</v>
      </c>
      <c r="X38" s="11">
        <v>213.97664446651754</v>
      </c>
      <c r="Y38" s="11">
        <v>122.38110803414737</v>
      </c>
      <c r="Z38" s="11">
        <v>720.09400408872875</v>
      </c>
      <c r="AA38" s="11">
        <v>920.22360493278984</v>
      </c>
      <c r="AB38" s="11">
        <v>519.79293652052581</v>
      </c>
      <c r="AC38" s="11">
        <v>746.32117493272028</v>
      </c>
      <c r="AD38" s="11">
        <v>231.50836039597655</v>
      </c>
      <c r="AE38" s="11">
        <v>98.232116018411858</v>
      </c>
      <c r="AF38" s="11">
        <v>360.17619003934863</v>
      </c>
      <c r="AG38" s="11">
        <v>796.63256401251499</v>
      </c>
      <c r="AH38" s="11">
        <v>324.51764832711848</v>
      </c>
      <c r="AI38" s="11">
        <v>503.93838745387029</v>
      </c>
      <c r="AJ38" s="11">
        <v>985.52347346287161</v>
      </c>
      <c r="AK38" s="11">
        <v>808.27320218627494</v>
      </c>
      <c r="AL38" s="11">
        <v>18.815114647290688</v>
      </c>
      <c r="AM38" s="19">
        <f t="shared" si="1"/>
        <v>8338.3652961633925</v>
      </c>
    </row>
    <row r="39" spans="1:39" x14ac:dyDescent="0.25">
      <c r="A39" s="9">
        <v>28</v>
      </c>
      <c r="B39" s="11">
        <v>19</v>
      </c>
      <c r="C39" s="11">
        <v>39</v>
      </c>
      <c r="D39" s="11">
        <v>27</v>
      </c>
      <c r="E39" s="11">
        <v>21</v>
      </c>
      <c r="F39" s="11">
        <v>56</v>
      </c>
      <c r="G39" s="11">
        <v>93</v>
      </c>
      <c r="H39" s="11">
        <v>63</v>
      </c>
      <c r="I39" s="11">
        <v>37</v>
      </c>
      <c r="J39" s="11">
        <v>94</v>
      </c>
      <c r="K39" s="11">
        <v>5</v>
      </c>
      <c r="L39" s="11">
        <v>33</v>
      </c>
      <c r="M39" s="11">
        <v>70</v>
      </c>
      <c r="N39" s="11">
        <v>98</v>
      </c>
      <c r="O39" s="11">
        <v>44</v>
      </c>
      <c r="P39" s="11">
        <v>23</v>
      </c>
      <c r="Q39" s="11">
        <v>51</v>
      </c>
      <c r="R39" s="11">
        <v>22</v>
      </c>
      <c r="S39" s="19">
        <f t="shared" si="0"/>
        <v>795</v>
      </c>
      <c r="U39" s="9">
        <v>28</v>
      </c>
      <c r="V39" s="11">
        <v>971.88165481416968</v>
      </c>
      <c r="W39" s="11">
        <v>806.89231676580823</v>
      </c>
      <c r="X39" s="11">
        <v>841.1584481870949</v>
      </c>
      <c r="Y39" s="11">
        <v>803.79982818987526</v>
      </c>
      <c r="Z39" s="11">
        <v>848.79422064248047</v>
      </c>
      <c r="AA39" s="11">
        <v>479.87491590076826</v>
      </c>
      <c r="AB39" s="11">
        <v>514.98210220034821</v>
      </c>
      <c r="AC39" s="11">
        <v>398.08737745742309</v>
      </c>
      <c r="AD39" s="11">
        <v>0</v>
      </c>
      <c r="AE39" s="11">
        <v>77.990988742451918</v>
      </c>
      <c r="AF39" s="11">
        <v>249.69835237606509</v>
      </c>
      <c r="AG39" s="11">
        <v>773.34223027061262</v>
      </c>
      <c r="AH39" s="11">
        <v>93.450937653300031</v>
      </c>
      <c r="AI39" s="11">
        <v>28.414394670222777</v>
      </c>
      <c r="AJ39" s="11">
        <v>602.74913235196868</v>
      </c>
      <c r="AK39" s="11">
        <v>877.2462316667644</v>
      </c>
      <c r="AL39" s="11">
        <v>738.7398038769096</v>
      </c>
      <c r="AM39" s="19">
        <f t="shared" si="1"/>
        <v>9107.1029357662628</v>
      </c>
    </row>
    <row r="40" spans="1:39" x14ac:dyDescent="0.25">
      <c r="A40" s="9">
        <v>29</v>
      </c>
      <c r="B40" s="11">
        <v>52</v>
      </c>
      <c r="C40" s="11">
        <v>3</v>
      </c>
      <c r="D40" s="11">
        <v>44</v>
      </c>
      <c r="E40" s="11">
        <v>36</v>
      </c>
      <c r="F40" s="11">
        <v>87</v>
      </c>
      <c r="G40" s="11">
        <v>70</v>
      </c>
      <c r="H40" s="11">
        <v>17</v>
      </c>
      <c r="I40" s="11">
        <v>95</v>
      </c>
      <c r="J40" s="11">
        <v>60</v>
      </c>
      <c r="K40" s="11">
        <v>94</v>
      </c>
      <c r="L40" s="11">
        <v>49</v>
      </c>
      <c r="M40" s="11">
        <v>86</v>
      </c>
      <c r="N40" s="11">
        <v>14</v>
      </c>
      <c r="O40" s="11">
        <v>0</v>
      </c>
      <c r="P40" s="11">
        <v>61</v>
      </c>
      <c r="Q40" s="11">
        <v>94</v>
      </c>
      <c r="R40" s="11">
        <v>37</v>
      </c>
      <c r="S40" s="19">
        <f t="shared" si="0"/>
        <v>899</v>
      </c>
      <c r="U40" s="9">
        <v>29</v>
      </c>
      <c r="V40" s="11">
        <v>644.40016562691153</v>
      </c>
      <c r="W40" s="11">
        <v>0</v>
      </c>
      <c r="X40" s="11">
        <v>807.87897502107205</v>
      </c>
      <c r="Y40" s="11">
        <v>573.22092861507497</v>
      </c>
      <c r="Z40" s="11">
        <v>414.66359860635947</v>
      </c>
      <c r="AA40" s="11">
        <v>742.57861310927137</v>
      </c>
      <c r="AB40" s="11">
        <v>628.21130614815422</v>
      </c>
      <c r="AC40" s="11">
        <v>139.50097564303377</v>
      </c>
      <c r="AD40" s="11">
        <v>625.7835127386561</v>
      </c>
      <c r="AE40" s="11">
        <v>402.26116446327364</v>
      </c>
      <c r="AF40" s="11">
        <v>694.57559427804586</v>
      </c>
      <c r="AG40" s="11">
        <v>734.68893244370884</v>
      </c>
      <c r="AH40" s="11">
        <v>946.28423702205851</v>
      </c>
      <c r="AI40" s="11">
        <v>60.47366810006838</v>
      </c>
      <c r="AJ40" s="11">
        <v>544.5028020750641</v>
      </c>
      <c r="AK40" s="11">
        <v>581.23635736738902</v>
      </c>
      <c r="AL40" s="11">
        <v>499.97387495635348</v>
      </c>
      <c r="AM40" s="19">
        <f t="shared" si="1"/>
        <v>9040.2347062144945</v>
      </c>
    </row>
    <row r="41" spans="1:39" x14ac:dyDescent="0.25">
      <c r="A41" s="9">
        <v>30</v>
      </c>
      <c r="B41" s="11">
        <v>35</v>
      </c>
      <c r="C41" s="11">
        <v>99</v>
      </c>
      <c r="D41" s="11">
        <v>86</v>
      </c>
      <c r="E41" s="11">
        <v>58</v>
      </c>
      <c r="F41" s="11">
        <v>7</v>
      </c>
      <c r="G41" s="11">
        <v>64</v>
      </c>
      <c r="H41" s="11">
        <v>10</v>
      </c>
      <c r="I41" s="11">
        <v>35</v>
      </c>
      <c r="J41" s="11">
        <v>12</v>
      </c>
      <c r="K41" s="11">
        <v>90</v>
      </c>
      <c r="L41" s="11">
        <v>16</v>
      </c>
      <c r="M41" s="11">
        <v>88</v>
      </c>
      <c r="N41" s="11">
        <v>99</v>
      </c>
      <c r="O41" s="11">
        <v>89</v>
      </c>
      <c r="P41" s="11">
        <v>22</v>
      </c>
      <c r="Q41" s="11">
        <v>48</v>
      </c>
      <c r="R41" s="11">
        <v>63</v>
      </c>
      <c r="S41" s="19">
        <f t="shared" si="0"/>
        <v>921</v>
      </c>
      <c r="U41" s="9">
        <v>30</v>
      </c>
      <c r="V41" s="11">
        <v>7.0752280414182467</v>
      </c>
      <c r="W41" s="11">
        <v>141.199421773756</v>
      </c>
      <c r="X41" s="11">
        <v>715.8990418662421</v>
      </c>
      <c r="Y41" s="11">
        <v>369.67785431540534</v>
      </c>
      <c r="Z41" s="11">
        <v>843.16659720176199</v>
      </c>
      <c r="AA41" s="11">
        <v>253.46418379111191</v>
      </c>
      <c r="AB41" s="11">
        <v>828.28422348334152</v>
      </c>
      <c r="AC41" s="11">
        <v>259.07798420296922</v>
      </c>
      <c r="AD41" s="11">
        <v>300.39450166263424</v>
      </c>
      <c r="AE41" s="11">
        <v>31.73752503113181</v>
      </c>
      <c r="AF41" s="11">
        <v>463.12820038257053</v>
      </c>
      <c r="AG41" s="11">
        <v>850.75721379841525</v>
      </c>
      <c r="AH41" s="11">
        <v>286.01600648872574</v>
      </c>
      <c r="AI41" s="11">
        <v>482.46467292794006</v>
      </c>
      <c r="AJ41" s="11">
        <v>525.92849940332439</v>
      </c>
      <c r="AK41" s="11">
        <v>197.38445988730234</v>
      </c>
      <c r="AL41" s="11">
        <v>84.456126691237699</v>
      </c>
      <c r="AM41" s="19">
        <f t="shared" si="1"/>
        <v>6640.111740949289</v>
      </c>
    </row>
    <row r="42" spans="1:39" x14ac:dyDescent="0.25">
      <c r="A42" s="9">
        <v>31</v>
      </c>
      <c r="B42" s="11">
        <v>13</v>
      </c>
      <c r="C42" s="11">
        <v>19</v>
      </c>
      <c r="D42" s="11">
        <v>85</v>
      </c>
      <c r="E42" s="11">
        <v>30</v>
      </c>
      <c r="F42" s="11">
        <v>36</v>
      </c>
      <c r="G42" s="11">
        <v>68</v>
      </c>
      <c r="H42" s="11">
        <v>91</v>
      </c>
      <c r="I42" s="11">
        <v>55</v>
      </c>
      <c r="J42" s="11">
        <v>59</v>
      </c>
      <c r="K42" s="11">
        <v>34</v>
      </c>
      <c r="L42" s="11">
        <v>67</v>
      </c>
      <c r="M42" s="11">
        <v>60</v>
      </c>
      <c r="N42" s="11">
        <v>91</v>
      </c>
      <c r="O42" s="11">
        <v>87</v>
      </c>
      <c r="P42" s="11">
        <v>17</v>
      </c>
      <c r="Q42" s="11">
        <v>71</v>
      </c>
      <c r="R42" s="11">
        <v>47</v>
      </c>
      <c r="S42" s="19">
        <f t="shared" si="0"/>
        <v>930</v>
      </c>
      <c r="U42" s="9">
        <v>31</v>
      </c>
      <c r="V42" s="11">
        <v>769.08472688917686</v>
      </c>
      <c r="W42" s="11">
        <v>562.01645591725219</v>
      </c>
      <c r="X42" s="11">
        <v>130.07223880320461</v>
      </c>
      <c r="Y42" s="11">
        <v>569.63625651021255</v>
      </c>
      <c r="Z42" s="11">
        <v>652.26006278521743</v>
      </c>
      <c r="AA42" s="11">
        <v>151.91084588026371</v>
      </c>
      <c r="AB42" s="11">
        <v>185.17508969785578</v>
      </c>
      <c r="AC42" s="11">
        <v>367.49198598508349</v>
      </c>
      <c r="AD42" s="11">
        <v>333.27109464595696</v>
      </c>
      <c r="AE42" s="11">
        <v>863.64781275532005</v>
      </c>
      <c r="AF42" s="11">
        <v>0</v>
      </c>
      <c r="AG42" s="11">
        <v>788.08433978988694</v>
      </c>
      <c r="AH42" s="11">
        <v>99.547214913413669</v>
      </c>
      <c r="AI42" s="11">
        <v>379.51191546171037</v>
      </c>
      <c r="AJ42" s="11">
        <v>495.25257622878638</v>
      </c>
      <c r="AK42" s="11">
        <v>956.49950121647407</v>
      </c>
      <c r="AL42" s="11">
        <v>851.95681783977932</v>
      </c>
      <c r="AM42" s="19">
        <f t="shared" si="1"/>
        <v>8155.4189353195934</v>
      </c>
    </row>
    <row r="43" spans="1:39" x14ac:dyDescent="0.25">
      <c r="A43" s="9">
        <v>32</v>
      </c>
      <c r="B43" s="11">
        <v>55</v>
      </c>
      <c r="C43" s="11">
        <v>6</v>
      </c>
      <c r="D43" s="11">
        <v>53</v>
      </c>
      <c r="E43" s="11">
        <v>20</v>
      </c>
      <c r="F43" s="11">
        <v>0</v>
      </c>
      <c r="G43" s="11">
        <v>18</v>
      </c>
      <c r="H43" s="11">
        <v>55</v>
      </c>
      <c r="I43" s="11">
        <v>78</v>
      </c>
      <c r="J43" s="11">
        <v>12</v>
      </c>
      <c r="K43" s="11">
        <v>75</v>
      </c>
      <c r="L43" s="11">
        <v>89</v>
      </c>
      <c r="M43" s="11">
        <v>95</v>
      </c>
      <c r="N43" s="11">
        <v>58</v>
      </c>
      <c r="O43" s="11">
        <v>23</v>
      </c>
      <c r="P43" s="11">
        <v>75</v>
      </c>
      <c r="Q43" s="11">
        <v>82</v>
      </c>
      <c r="R43" s="11">
        <v>84</v>
      </c>
      <c r="S43" s="19">
        <f t="shared" si="0"/>
        <v>878</v>
      </c>
      <c r="U43" s="9">
        <v>32</v>
      </c>
      <c r="V43" s="11">
        <v>233.25246140339607</v>
      </c>
      <c r="W43" s="11">
        <v>435.85581480251432</v>
      </c>
      <c r="X43" s="11">
        <v>370.62635668157719</v>
      </c>
      <c r="Y43" s="11">
        <v>228.04406202511584</v>
      </c>
      <c r="Z43" s="11">
        <v>123.07189609195535</v>
      </c>
      <c r="AA43" s="11">
        <v>752.04761851084288</v>
      </c>
      <c r="AB43" s="11">
        <v>783.13086841667314</v>
      </c>
      <c r="AC43" s="11">
        <v>599.78227905350843</v>
      </c>
      <c r="AD43" s="11">
        <v>786.29439704035815</v>
      </c>
      <c r="AE43" s="11">
        <v>958.44733374847874</v>
      </c>
      <c r="AF43" s="11">
        <v>179.94208401404933</v>
      </c>
      <c r="AG43" s="11">
        <v>528.57462948172042</v>
      </c>
      <c r="AH43" s="11">
        <v>418.37309608137917</v>
      </c>
      <c r="AI43" s="11">
        <v>358.57682679545246</v>
      </c>
      <c r="AJ43" s="11">
        <v>787.74096754464085</v>
      </c>
      <c r="AK43" s="11">
        <v>14.838187733406283</v>
      </c>
      <c r="AL43" s="11">
        <v>124.54881826086684</v>
      </c>
      <c r="AM43" s="19">
        <f t="shared" si="1"/>
        <v>7683.1476976859358</v>
      </c>
    </row>
    <row r="44" spans="1:39" x14ac:dyDescent="0.25">
      <c r="A44" s="9">
        <v>33</v>
      </c>
      <c r="B44" s="11">
        <v>49</v>
      </c>
      <c r="C44" s="11">
        <v>36</v>
      </c>
      <c r="D44" s="11">
        <v>8</v>
      </c>
      <c r="E44" s="11">
        <v>26</v>
      </c>
      <c r="F44" s="11">
        <v>87</v>
      </c>
      <c r="G44" s="11">
        <v>24</v>
      </c>
      <c r="H44" s="11">
        <v>98</v>
      </c>
      <c r="I44" s="11">
        <v>67</v>
      </c>
      <c r="J44" s="11">
        <v>21</v>
      </c>
      <c r="K44" s="11">
        <v>78</v>
      </c>
      <c r="L44" s="11">
        <v>7</v>
      </c>
      <c r="M44" s="11">
        <v>89</v>
      </c>
      <c r="N44" s="11">
        <v>47</v>
      </c>
      <c r="O44" s="11">
        <v>81</v>
      </c>
      <c r="P44" s="11">
        <v>80</v>
      </c>
      <c r="Q44" s="11">
        <v>44</v>
      </c>
      <c r="R44" s="11">
        <v>67</v>
      </c>
      <c r="S44" s="19">
        <f t="shared" si="0"/>
        <v>909</v>
      </c>
      <c r="U44" s="9">
        <v>33</v>
      </c>
      <c r="V44" s="11">
        <v>166.8670818017105</v>
      </c>
      <c r="W44" s="11">
        <v>693.61775205581637</v>
      </c>
      <c r="X44" s="11">
        <v>403.27221586601394</v>
      </c>
      <c r="Y44" s="11">
        <v>787.01862232307167</v>
      </c>
      <c r="Z44" s="11">
        <v>929.41761220023875</v>
      </c>
      <c r="AA44" s="11">
        <v>438.3469829774549</v>
      </c>
      <c r="AB44" s="11">
        <v>488.17860805594637</v>
      </c>
      <c r="AC44" s="11">
        <v>491.39490115215057</v>
      </c>
      <c r="AD44" s="11">
        <v>181.69490381677488</v>
      </c>
      <c r="AE44" s="11">
        <v>54.852306808412024</v>
      </c>
      <c r="AF44" s="11">
        <v>737.64297445225441</v>
      </c>
      <c r="AG44" s="11">
        <v>214.36027202666884</v>
      </c>
      <c r="AH44" s="11">
        <v>15.994252266952614</v>
      </c>
      <c r="AI44" s="11">
        <v>86.867847359667465</v>
      </c>
      <c r="AJ44" s="11">
        <v>730.52210359189689</v>
      </c>
      <c r="AK44" s="11">
        <v>501.60795006038774</v>
      </c>
      <c r="AL44" s="11">
        <v>21.064693879755293</v>
      </c>
      <c r="AM44" s="19">
        <f t="shared" si="1"/>
        <v>6942.7210806951734</v>
      </c>
    </row>
    <row r="45" spans="1:39" x14ac:dyDescent="0.25">
      <c r="A45" s="9">
        <v>34</v>
      </c>
      <c r="B45" s="11">
        <v>14</v>
      </c>
      <c r="C45" s="11">
        <v>21</v>
      </c>
      <c r="D45" s="11">
        <v>22</v>
      </c>
      <c r="E45" s="11">
        <v>75</v>
      </c>
      <c r="F45" s="11">
        <v>57</v>
      </c>
      <c r="G45" s="11">
        <v>24</v>
      </c>
      <c r="H45" s="11">
        <v>80</v>
      </c>
      <c r="I45" s="11">
        <v>83</v>
      </c>
      <c r="J45" s="11">
        <v>92</v>
      </c>
      <c r="K45" s="11">
        <v>58</v>
      </c>
      <c r="L45" s="11">
        <v>58</v>
      </c>
      <c r="M45" s="11">
        <v>21</v>
      </c>
      <c r="N45" s="11">
        <v>97</v>
      </c>
      <c r="O45" s="11">
        <v>29</v>
      </c>
      <c r="P45" s="11">
        <v>11</v>
      </c>
      <c r="Q45" s="11">
        <v>93</v>
      </c>
      <c r="R45" s="11">
        <v>83</v>
      </c>
      <c r="S45" s="19">
        <f t="shared" si="0"/>
        <v>918</v>
      </c>
      <c r="U45" s="9">
        <v>34</v>
      </c>
      <c r="V45" s="11">
        <v>116.66550859452197</v>
      </c>
      <c r="W45" s="11">
        <v>628.32834888651155</v>
      </c>
      <c r="X45" s="11">
        <v>811.88252727513873</v>
      </c>
      <c r="Y45" s="11">
        <v>374.73325469598439</v>
      </c>
      <c r="Z45" s="11">
        <v>761.70600931127774</v>
      </c>
      <c r="AA45" s="11">
        <v>575.77647644660181</v>
      </c>
      <c r="AB45" s="11">
        <v>366.44918693242931</v>
      </c>
      <c r="AC45" s="11">
        <v>947.46642704409169</v>
      </c>
      <c r="AD45" s="11">
        <v>335.06618677584623</v>
      </c>
      <c r="AE45" s="11">
        <v>466.79911774037544</v>
      </c>
      <c r="AF45" s="11">
        <v>292.44661068259717</v>
      </c>
      <c r="AG45" s="11">
        <v>701.52737858621697</v>
      </c>
      <c r="AH45" s="11">
        <v>348.39445594134645</v>
      </c>
      <c r="AI45" s="11">
        <v>520.59281450186779</v>
      </c>
      <c r="AJ45" s="11">
        <v>384.76018764464436</v>
      </c>
      <c r="AK45" s="11">
        <v>38.644226296968064</v>
      </c>
      <c r="AL45" s="11">
        <v>430.11867318918195</v>
      </c>
      <c r="AM45" s="19">
        <f t="shared" si="1"/>
        <v>8101.3573905456024</v>
      </c>
    </row>
    <row r="46" spans="1:39" x14ac:dyDescent="0.25">
      <c r="A46" s="9">
        <v>35</v>
      </c>
      <c r="B46" s="11">
        <v>3</v>
      </c>
      <c r="C46" s="11">
        <v>88</v>
      </c>
      <c r="D46" s="11">
        <v>55</v>
      </c>
      <c r="E46" s="11">
        <v>13</v>
      </c>
      <c r="F46" s="11">
        <v>54</v>
      </c>
      <c r="G46" s="11">
        <v>3</v>
      </c>
      <c r="H46" s="11">
        <v>88</v>
      </c>
      <c r="I46" s="11">
        <v>78</v>
      </c>
      <c r="J46" s="11">
        <v>7</v>
      </c>
      <c r="K46" s="11">
        <v>31</v>
      </c>
      <c r="L46" s="11">
        <v>93</v>
      </c>
      <c r="M46" s="11">
        <v>3</v>
      </c>
      <c r="N46" s="11">
        <v>15</v>
      </c>
      <c r="O46" s="11">
        <v>39</v>
      </c>
      <c r="P46" s="11">
        <v>56</v>
      </c>
      <c r="Q46" s="11">
        <v>35</v>
      </c>
      <c r="R46" s="11">
        <v>25</v>
      </c>
      <c r="S46" s="19">
        <f t="shared" si="0"/>
        <v>686</v>
      </c>
      <c r="U46" s="9">
        <v>35</v>
      </c>
      <c r="V46" s="11">
        <v>0</v>
      </c>
      <c r="W46" s="11">
        <v>108.92986535680483</v>
      </c>
      <c r="X46" s="11">
        <v>173.39903578692272</v>
      </c>
      <c r="Y46" s="11">
        <v>405.43241284727935</v>
      </c>
      <c r="Z46" s="11">
        <v>976.24523820559887</v>
      </c>
      <c r="AA46" s="11">
        <v>471.64761053440571</v>
      </c>
      <c r="AB46" s="11">
        <v>244.8564595338415</v>
      </c>
      <c r="AC46" s="11">
        <v>449.30505017581982</v>
      </c>
      <c r="AD46" s="11">
        <v>795.54656594358642</v>
      </c>
      <c r="AE46" s="11">
        <v>164.71382016945179</v>
      </c>
      <c r="AF46" s="11">
        <v>238.62255678214927</v>
      </c>
      <c r="AG46" s="11">
        <v>814.36797555804333</v>
      </c>
      <c r="AH46" s="11">
        <v>862.09396061021323</v>
      </c>
      <c r="AI46" s="11">
        <v>660.61855707278949</v>
      </c>
      <c r="AJ46" s="11">
        <v>692.12745151630395</v>
      </c>
      <c r="AK46" s="11">
        <v>50.131600953954639</v>
      </c>
      <c r="AL46" s="11">
        <v>473.57203459507457</v>
      </c>
      <c r="AM46" s="19">
        <f t="shared" si="1"/>
        <v>7581.6101956422408</v>
      </c>
    </row>
    <row r="47" spans="1:39" x14ac:dyDescent="0.25">
      <c r="A47" s="9">
        <v>36</v>
      </c>
      <c r="B47" s="11">
        <v>14</v>
      </c>
      <c r="C47" s="11">
        <v>7</v>
      </c>
      <c r="D47" s="11">
        <v>96</v>
      </c>
      <c r="E47" s="11">
        <v>51</v>
      </c>
      <c r="F47" s="11">
        <v>75</v>
      </c>
      <c r="G47" s="11">
        <v>56</v>
      </c>
      <c r="H47" s="11">
        <v>12</v>
      </c>
      <c r="I47" s="11">
        <v>92</v>
      </c>
      <c r="J47" s="11">
        <v>81</v>
      </c>
      <c r="K47" s="11">
        <v>53</v>
      </c>
      <c r="L47" s="11">
        <v>93</v>
      </c>
      <c r="M47" s="11">
        <v>63</v>
      </c>
      <c r="N47" s="11">
        <v>85</v>
      </c>
      <c r="O47" s="11">
        <v>8</v>
      </c>
      <c r="P47" s="11">
        <v>56</v>
      </c>
      <c r="Q47" s="11">
        <v>94</v>
      </c>
      <c r="R47" s="11">
        <v>3</v>
      </c>
      <c r="S47" s="19">
        <f t="shared" si="0"/>
        <v>939</v>
      </c>
      <c r="U47" s="9">
        <v>36</v>
      </c>
      <c r="V47" s="11">
        <v>31.374254209265541</v>
      </c>
      <c r="W47" s="11">
        <v>395.87329203374298</v>
      </c>
      <c r="X47" s="11">
        <v>808.83174158173392</v>
      </c>
      <c r="Y47" s="11">
        <v>805.67572077817613</v>
      </c>
      <c r="Z47" s="11">
        <v>46.287361368253841</v>
      </c>
      <c r="AA47" s="11">
        <v>79.645577607420307</v>
      </c>
      <c r="AB47" s="11">
        <v>389.99902967252342</v>
      </c>
      <c r="AC47" s="11">
        <v>237.98503496296942</v>
      </c>
      <c r="AD47" s="11">
        <v>409.80721561891977</v>
      </c>
      <c r="AE47" s="11">
        <v>59.213146089476695</v>
      </c>
      <c r="AF47" s="11">
        <v>806.27267391343332</v>
      </c>
      <c r="AG47" s="11">
        <v>521.16397365492037</v>
      </c>
      <c r="AH47" s="11">
        <v>781.74824634044307</v>
      </c>
      <c r="AI47" s="11">
        <v>0</v>
      </c>
      <c r="AJ47" s="11">
        <v>156.38927702327078</v>
      </c>
      <c r="AK47" s="11">
        <v>289.7301356001816</v>
      </c>
      <c r="AL47" s="11">
        <v>946.28682772999912</v>
      </c>
      <c r="AM47" s="19">
        <f t="shared" si="1"/>
        <v>6766.2835081847306</v>
      </c>
    </row>
    <row r="48" spans="1:39" x14ac:dyDescent="0.25">
      <c r="A48" s="9">
        <v>37</v>
      </c>
      <c r="B48" s="11">
        <v>24</v>
      </c>
      <c r="C48" s="11">
        <v>28</v>
      </c>
      <c r="D48" s="11">
        <v>60</v>
      </c>
      <c r="E48" s="11">
        <v>37</v>
      </c>
      <c r="F48" s="11">
        <v>19</v>
      </c>
      <c r="G48" s="11">
        <v>94</v>
      </c>
      <c r="H48" s="11">
        <v>32</v>
      </c>
      <c r="I48" s="11">
        <v>10</v>
      </c>
      <c r="J48" s="11">
        <v>8</v>
      </c>
      <c r="K48" s="11">
        <v>53</v>
      </c>
      <c r="L48" s="11">
        <v>68</v>
      </c>
      <c r="M48" s="11">
        <v>58</v>
      </c>
      <c r="N48" s="11">
        <v>19</v>
      </c>
      <c r="O48" s="11">
        <v>93</v>
      </c>
      <c r="P48" s="11">
        <v>20</v>
      </c>
      <c r="Q48" s="11">
        <v>30</v>
      </c>
      <c r="R48" s="11">
        <v>66</v>
      </c>
      <c r="S48" s="19">
        <f t="shared" si="0"/>
        <v>719</v>
      </c>
      <c r="U48" s="9">
        <v>37</v>
      </c>
      <c r="V48" s="11">
        <v>542.05758191325276</v>
      </c>
      <c r="W48" s="11">
        <v>919.36472034542442</v>
      </c>
      <c r="X48" s="11">
        <v>354.85839511797832</v>
      </c>
      <c r="Y48" s="11">
        <v>996.62855946751063</v>
      </c>
      <c r="Z48" s="11">
        <v>683.26277538971692</v>
      </c>
      <c r="AA48" s="11">
        <v>327.36801882414068</v>
      </c>
      <c r="AB48" s="11">
        <v>261.42451773003614</v>
      </c>
      <c r="AC48" s="11">
        <v>562.25553812935675</v>
      </c>
      <c r="AD48" s="11">
        <v>834.4730677654577</v>
      </c>
      <c r="AE48" s="11">
        <v>352.50785460497747</v>
      </c>
      <c r="AF48" s="11">
        <v>960.25464516683883</v>
      </c>
      <c r="AG48" s="11">
        <v>363.42878414117774</v>
      </c>
      <c r="AH48" s="11">
        <v>916.7699651885398</v>
      </c>
      <c r="AI48" s="11">
        <v>519.94085362203714</v>
      </c>
      <c r="AJ48" s="11">
        <v>358.22993259341672</v>
      </c>
      <c r="AK48" s="11">
        <v>835.24009678986295</v>
      </c>
      <c r="AL48" s="11">
        <v>267.09574300861152</v>
      </c>
      <c r="AM48" s="19">
        <f t="shared" si="1"/>
        <v>10055.161049798335</v>
      </c>
    </row>
    <row r="49" spans="1:39" x14ac:dyDescent="0.25">
      <c r="A49" s="9">
        <v>38</v>
      </c>
      <c r="B49" s="11">
        <v>27</v>
      </c>
      <c r="C49" s="11">
        <v>53</v>
      </c>
      <c r="D49" s="11">
        <v>28</v>
      </c>
      <c r="E49" s="11">
        <v>18</v>
      </c>
      <c r="F49" s="11">
        <v>72</v>
      </c>
      <c r="G49" s="11">
        <v>30</v>
      </c>
      <c r="H49" s="11">
        <v>4</v>
      </c>
      <c r="I49" s="11">
        <v>7</v>
      </c>
      <c r="J49" s="11">
        <v>23</v>
      </c>
      <c r="K49" s="11">
        <v>33</v>
      </c>
      <c r="L49" s="11">
        <v>22</v>
      </c>
      <c r="M49" s="11">
        <v>22</v>
      </c>
      <c r="N49" s="11">
        <v>1</v>
      </c>
      <c r="O49" s="11">
        <v>20</v>
      </c>
      <c r="P49" s="11">
        <v>95</v>
      </c>
      <c r="Q49" s="11">
        <v>38</v>
      </c>
      <c r="R49" s="11">
        <v>72</v>
      </c>
      <c r="S49" s="19">
        <f t="shared" si="0"/>
        <v>565</v>
      </c>
      <c r="U49" s="9">
        <v>38</v>
      </c>
      <c r="V49" s="11">
        <v>108.48507252964879</v>
      </c>
      <c r="W49" s="11">
        <v>688.24807700554254</v>
      </c>
      <c r="X49" s="11">
        <v>684.02892020423235</v>
      </c>
      <c r="Y49" s="11">
        <v>344.17530768234195</v>
      </c>
      <c r="Z49" s="11">
        <v>280.52832199795262</v>
      </c>
      <c r="AA49" s="11">
        <v>0</v>
      </c>
      <c r="AB49" s="11">
        <v>856.55757462933775</v>
      </c>
      <c r="AC49" s="11">
        <v>321.82047015049284</v>
      </c>
      <c r="AD49" s="11">
        <v>977.25834342289807</v>
      </c>
      <c r="AE49" s="11">
        <v>997.38532188716829</v>
      </c>
      <c r="AF49" s="11">
        <v>435.28787883668116</v>
      </c>
      <c r="AG49" s="11">
        <v>825.51640595442495</v>
      </c>
      <c r="AH49" s="11">
        <v>204.80493665525967</v>
      </c>
      <c r="AI49" s="11">
        <v>37.915246528335665</v>
      </c>
      <c r="AJ49" s="11">
        <v>892.42833796024593</v>
      </c>
      <c r="AK49" s="11">
        <v>438.73095377359186</v>
      </c>
      <c r="AL49" s="11">
        <v>196.08100028197373</v>
      </c>
      <c r="AM49" s="19">
        <f t="shared" si="1"/>
        <v>8289.2521695001287</v>
      </c>
    </row>
    <row r="50" spans="1:39" x14ac:dyDescent="0.25">
      <c r="A50" s="9">
        <v>39</v>
      </c>
      <c r="B50" s="11">
        <v>57</v>
      </c>
      <c r="C50" s="11">
        <v>60</v>
      </c>
      <c r="D50" s="11">
        <v>4</v>
      </c>
      <c r="E50" s="11">
        <v>9</v>
      </c>
      <c r="F50" s="11">
        <v>68</v>
      </c>
      <c r="G50" s="11">
        <v>6</v>
      </c>
      <c r="H50" s="11">
        <v>24</v>
      </c>
      <c r="I50" s="11">
        <v>33</v>
      </c>
      <c r="J50" s="11">
        <v>49</v>
      </c>
      <c r="K50" s="11">
        <v>56</v>
      </c>
      <c r="L50" s="11">
        <v>67</v>
      </c>
      <c r="M50" s="11">
        <v>78</v>
      </c>
      <c r="N50" s="11">
        <v>64</v>
      </c>
      <c r="O50" s="11">
        <v>64</v>
      </c>
      <c r="P50" s="11">
        <v>74</v>
      </c>
      <c r="Q50" s="11">
        <v>81</v>
      </c>
      <c r="R50" s="11">
        <v>87</v>
      </c>
      <c r="S50" s="19">
        <f t="shared" si="0"/>
        <v>881</v>
      </c>
      <c r="U50" s="9">
        <v>39</v>
      </c>
      <c r="V50" s="11">
        <v>364.12450104547332</v>
      </c>
      <c r="W50" s="11">
        <v>881.28757394401703</v>
      </c>
      <c r="X50" s="11">
        <v>80.625025649121326</v>
      </c>
      <c r="Y50" s="11">
        <v>200.61318856164112</v>
      </c>
      <c r="Z50" s="11">
        <v>175.72068037796828</v>
      </c>
      <c r="AA50" s="11">
        <v>273.85116416893209</v>
      </c>
      <c r="AB50" s="11">
        <v>656.1648671580781</v>
      </c>
      <c r="AC50" s="11">
        <v>245.77227835289105</v>
      </c>
      <c r="AD50" s="11">
        <v>216.40139342680243</v>
      </c>
      <c r="AE50" s="11">
        <v>154.21077281189133</v>
      </c>
      <c r="AF50" s="11">
        <v>663.32969331918935</v>
      </c>
      <c r="AG50" s="11">
        <v>631.79662276542615</v>
      </c>
      <c r="AH50" s="11">
        <v>51.662917879657712</v>
      </c>
      <c r="AI50" s="11">
        <v>979.13870952622881</v>
      </c>
      <c r="AJ50" s="11">
        <v>487.10275671376689</v>
      </c>
      <c r="AK50" s="11">
        <v>844.80674246429135</v>
      </c>
      <c r="AL50" s="11">
        <v>526.98832109295597</v>
      </c>
      <c r="AM50" s="19">
        <f t="shared" si="1"/>
        <v>7433.5972092583324</v>
      </c>
    </row>
    <row r="51" spans="1:39" x14ac:dyDescent="0.25">
      <c r="A51" s="9">
        <v>40</v>
      </c>
      <c r="B51" s="11">
        <v>58</v>
      </c>
      <c r="C51" s="11">
        <v>86</v>
      </c>
      <c r="D51" s="11">
        <v>95</v>
      </c>
      <c r="E51" s="11">
        <v>70</v>
      </c>
      <c r="F51" s="11">
        <v>69</v>
      </c>
      <c r="G51" s="11">
        <v>22</v>
      </c>
      <c r="H51" s="11">
        <v>10</v>
      </c>
      <c r="I51" s="11">
        <v>54</v>
      </c>
      <c r="J51" s="11">
        <v>3</v>
      </c>
      <c r="K51" s="11">
        <v>37</v>
      </c>
      <c r="L51" s="11">
        <v>70</v>
      </c>
      <c r="M51" s="11">
        <v>40</v>
      </c>
      <c r="N51" s="11">
        <v>74</v>
      </c>
      <c r="O51" s="11">
        <v>31</v>
      </c>
      <c r="P51" s="11">
        <v>26</v>
      </c>
      <c r="Q51" s="11">
        <v>95</v>
      </c>
      <c r="R51" s="11">
        <v>42</v>
      </c>
      <c r="S51" s="19">
        <f t="shared" si="0"/>
        <v>882</v>
      </c>
      <c r="U51" s="9">
        <v>40</v>
      </c>
      <c r="V51" s="11">
        <v>215.46937665263656</v>
      </c>
      <c r="W51" s="11">
        <v>648.73164739430342</v>
      </c>
      <c r="X51" s="11">
        <v>975.84722653596589</v>
      </c>
      <c r="Y51" s="11">
        <v>488.80029975251659</v>
      </c>
      <c r="Z51" s="11">
        <v>57.611833437039465</v>
      </c>
      <c r="AA51" s="11">
        <v>735.67916032811354</v>
      </c>
      <c r="AB51" s="11">
        <v>384.79382025949917</v>
      </c>
      <c r="AC51" s="11">
        <v>847.23058454316094</v>
      </c>
      <c r="AD51" s="11">
        <v>101.14700180480318</v>
      </c>
      <c r="AE51" s="11">
        <v>677.69087907694825</v>
      </c>
      <c r="AF51" s="11">
        <v>456.47090694867967</v>
      </c>
      <c r="AG51" s="11">
        <v>535.67618001163282</v>
      </c>
      <c r="AH51" s="11">
        <v>893.78640226902371</v>
      </c>
      <c r="AI51" s="11">
        <v>687.9159517711629</v>
      </c>
      <c r="AJ51" s="11">
        <v>103.76417675355742</v>
      </c>
      <c r="AK51" s="11">
        <v>462.76937132939764</v>
      </c>
      <c r="AL51" s="11">
        <v>454.78055211783584</v>
      </c>
      <c r="AM51" s="19">
        <f t="shared" si="1"/>
        <v>8728.1653709862767</v>
      </c>
    </row>
    <row r="52" spans="1:39" x14ac:dyDescent="0.25">
      <c r="A52" s="9">
        <v>41</v>
      </c>
      <c r="B52" s="11">
        <v>81</v>
      </c>
      <c r="C52" s="11">
        <v>51</v>
      </c>
      <c r="D52" s="11">
        <v>99</v>
      </c>
      <c r="E52" s="11">
        <v>27</v>
      </c>
      <c r="F52" s="11">
        <v>52</v>
      </c>
      <c r="G52" s="11">
        <v>86</v>
      </c>
      <c r="H52" s="11">
        <v>33</v>
      </c>
      <c r="I52" s="11">
        <v>38</v>
      </c>
      <c r="J52" s="11">
        <v>90</v>
      </c>
      <c r="K52" s="11">
        <v>86</v>
      </c>
      <c r="L52" s="11">
        <v>99</v>
      </c>
      <c r="M52" s="11">
        <v>93</v>
      </c>
      <c r="N52" s="11">
        <v>51</v>
      </c>
      <c r="O52" s="11">
        <v>1</v>
      </c>
      <c r="P52" s="11">
        <v>84</v>
      </c>
      <c r="Q52" s="11">
        <v>62</v>
      </c>
      <c r="R52" s="11">
        <v>94</v>
      </c>
      <c r="S52" s="19">
        <f t="shared" si="0"/>
        <v>1127</v>
      </c>
      <c r="U52" s="9">
        <v>41</v>
      </c>
      <c r="V52" s="11">
        <v>154.00052031141755</v>
      </c>
      <c r="W52" s="11">
        <v>781.98451667750135</v>
      </c>
      <c r="X52" s="11">
        <v>259.00559461657804</v>
      </c>
      <c r="Y52" s="11">
        <v>142.65574596913822</v>
      </c>
      <c r="Z52" s="11">
        <v>730.61747407165558</v>
      </c>
      <c r="AA52" s="11">
        <v>900.99859442213562</v>
      </c>
      <c r="AB52" s="11">
        <v>887.47504886110107</v>
      </c>
      <c r="AC52" s="11">
        <v>0</v>
      </c>
      <c r="AD52" s="11">
        <v>100.60044150906955</v>
      </c>
      <c r="AE52" s="11">
        <v>655.27654407697537</v>
      </c>
      <c r="AF52" s="11">
        <v>989.45342674151163</v>
      </c>
      <c r="AG52" s="11">
        <v>749.08211856893752</v>
      </c>
      <c r="AH52" s="11">
        <v>959.805620079199</v>
      </c>
      <c r="AI52" s="11">
        <v>298.29133906723524</v>
      </c>
      <c r="AJ52" s="11">
        <v>593.81889262391974</v>
      </c>
      <c r="AK52" s="11">
        <v>490.53737407913923</v>
      </c>
      <c r="AL52" s="11">
        <v>55.858859828235133</v>
      </c>
      <c r="AM52" s="19">
        <f t="shared" si="1"/>
        <v>8749.4621115037498</v>
      </c>
    </row>
    <row r="53" spans="1:39" x14ac:dyDescent="0.25">
      <c r="A53" s="9">
        <v>42</v>
      </c>
      <c r="B53" s="11">
        <v>96</v>
      </c>
      <c r="C53" s="11">
        <v>68</v>
      </c>
      <c r="D53" s="11">
        <v>5</v>
      </c>
      <c r="E53" s="11">
        <v>82</v>
      </c>
      <c r="F53" s="11">
        <v>62</v>
      </c>
      <c r="G53" s="11">
        <v>80</v>
      </c>
      <c r="H53" s="11">
        <v>84</v>
      </c>
      <c r="I53" s="11">
        <v>1</v>
      </c>
      <c r="J53" s="11">
        <v>67</v>
      </c>
      <c r="K53" s="11">
        <v>6</v>
      </c>
      <c r="L53" s="11">
        <v>70</v>
      </c>
      <c r="M53" s="11">
        <v>40</v>
      </c>
      <c r="N53" s="11">
        <v>71</v>
      </c>
      <c r="O53" s="11">
        <v>95</v>
      </c>
      <c r="P53" s="11">
        <v>3</v>
      </c>
      <c r="Q53" s="11">
        <v>27</v>
      </c>
      <c r="R53" s="11">
        <v>51</v>
      </c>
      <c r="S53" s="19">
        <f t="shared" si="0"/>
        <v>908</v>
      </c>
      <c r="U53" s="9">
        <v>42</v>
      </c>
      <c r="V53" s="11">
        <v>514.49383818737476</v>
      </c>
      <c r="W53" s="11">
        <v>941.30413773441444</v>
      </c>
      <c r="X53" s="11">
        <v>24.897511466388302</v>
      </c>
      <c r="Y53" s="11">
        <v>106.59959287992015</v>
      </c>
      <c r="Z53" s="11">
        <v>71.491610882789544</v>
      </c>
      <c r="AA53" s="11">
        <v>442.06686705993968</v>
      </c>
      <c r="AB53" s="11">
        <v>872.64258797049547</v>
      </c>
      <c r="AC53" s="11">
        <v>199.91731475548124</v>
      </c>
      <c r="AD53" s="11">
        <v>306.11018972604086</v>
      </c>
      <c r="AE53" s="11">
        <v>446.93289726878271</v>
      </c>
      <c r="AF53" s="11">
        <v>891.12231485657912</v>
      </c>
      <c r="AG53" s="11">
        <v>97.406054286330431</v>
      </c>
      <c r="AH53" s="11">
        <v>671.69607522518413</v>
      </c>
      <c r="AI53" s="11">
        <v>902.47918988710933</v>
      </c>
      <c r="AJ53" s="11">
        <v>350.69500301288372</v>
      </c>
      <c r="AK53" s="11">
        <v>24.547691860632437</v>
      </c>
      <c r="AL53" s="11">
        <v>0</v>
      </c>
      <c r="AM53" s="19">
        <f t="shared" si="1"/>
        <v>6864.4028770603472</v>
      </c>
    </row>
    <row r="54" spans="1:39" x14ac:dyDescent="0.25">
      <c r="A54" s="9">
        <v>43</v>
      </c>
      <c r="B54" s="11">
        <v>43</v>
      </c>
      <c r="C54" s="11">
        <v>15</v>
      </c>
      <c r="D54" s="11">
        <v>30</v>
      </c>
      <c r="E54" s="11">
        <v>57</v>
      </c>
      <c r="F54" s="11">
        <v>39</v>
      </c>
      <c r="G54" s="11">
        <v>15</v>
      </c>
      <c r="H54" s="11">
        <v>49</v>
      </c>
      <c r="I54" s="11">
        <v>20</v>
      </c>
      <c r="J54" s="11">
        <v>67</v>
      </c>
      <c r="K54" s="11">
        <v>77</v>
      </c>
      <c r="L54" s="11">
        <v>25</v>
      </c>
      <c r="M54" s="11">
        <v>13</v>
      </c>
      <c r="N54" s="11">
        <v>56</v>
      </c>
      <c r="O54" s="11">
        <v>92</v>
      </c>
      <c r="P54" s="11">
        <v>5</v>
      </c>
      <c r="Q54" s="11">
        <v>98</v>
      </c>
      <c r="R54" s="11">
        <v>88</v>
      </c>
      <c r="S54" s="19">
        <f t="shared" si="0"/>
        <v>789</v>
      </c>
      <c r="U54" s="9">
        <v>43</v>
      </c>
      <c r="V54" s="11">
        <v>148.4441320519675</v>
      </c>
      <c r="W54" s="11">
        <v>998.00246279942087</v>
      </c>
      <c r="X54" s="11">
        <v>0</v>
      </c>
      <c r="Y54" s="11">
        <v>55.209090159759832</v>
      </c>
      <c r="Z54" s="11">
        <v>947.67949757163217</v>
      </c>
      <c r="AA54" s="11">
        <v>88.700084693337345</v>
      </c>
      <c r="AB54" s="11">
        <v>713.24876807902206</v>
      </c>
      <c r="AC54" s="11">
        <v>986.29122907743465</v>
      </c>
      <c r="AD54" s="11">
        <v>185.3550236514433</v>
      </c>
      <c r="AE54" s="11">
        <v>790.05995777516921</v>
      </c>
      <c r="AF54" s="11">
        <v>429.39486519320445</v>
      </c>
      <c r="AG54" s="11">
        <v>207.79952511920663</v>
      </c>
      <c r="AH54" s="11">
        <v>609.89734977177966</v>
      </c>
      <c r="AI54" s="11">
        <v>553.79529106900054</v>
      </c>
      <c r="AJ54" s="11">
        <v>236.27610852608706</v>
      </c>
      <c r="AK54" s="11">
        <v>138.7024930441705</v>
      </c>
      <c r="AL54" s="11">
        <v>797.57853809974358</v>
      </c>
      <c r="AM54" s="19">
        <f t="shared" si="1"/>
        <v>7886.4344166823794</v>
      </c>
    </row>
    <row r="55" spans="1:39" x14ac:dyDescent="0.25">
      <c r="A55" s="9">
        <v>44</v>
      </c>
      <c r="B55" s="11">
        <v>12</v>
      </c>
      <c r="C55" s="11">
        <v>15</v>
      </c>
      <c r="D55" s="11">
        <v>54</v>
      </c>
      <c r="E55" s="11">
        <v>72</v>
      </c>
      <c r="F55" s="11">
        <v>52</v>
      </c>
      <c r="G55" s="11">
        <v>43</v>
      </c>
      <c r="H55" s="11">
        <v>31</v>
      </c>
      <c r="I55" s="11">
        <v>41</v>
      </c>
      <c r="J55" s="11">
        <v>80</v>
      </c>
      <c r="K55" s="11">
        <v>62</v>
      </c>
      <c r="L55" s="11">
        <v>27</v>
      </c>
      <c r="M55" s="11">
        <v>29</v>
      </c>
      <c r="N55" s="11">
        <v>43</v>
      </c>
      <c r="O55" s="11">
        <v>61</v>
      </c>
      <c r="P55" s="11">
        <v>68</v>
      </c>
      <c r="Q55" s="11">
        <v>5</v>
      </c>
      <c r="R55" s="11">
        <v>6</v>
      </c>
      <c r="S55" s="19">
        <f t="shared" si="0"/>
        <v>701</v>
      </c>
      <c r="U55" s="9">
        <v>44</v>
      </c>
      <c r="V55" s="11">
        <v>56.701338970798766</v>
      </c>
      <c r="W55" s="11">
        <v>607.48136686652163</v>
      </c>
      <c r="X55" s="11">
        <v>339.28229677705491</v>
      </c>
      <c r="Y55" s="11">
        <v>357.75861916977544</v>
      </c>
      <c r="Z55" s="11">
        <v>156.66297043738265</v>
      </c>
      <c r="AA55" s="11">
        <v>215.41089235735512</v>
      </c>
      <c r="AB55" s="11">
        <v>388.23441282233728</v>
      </c>
      <c r="AC55" s="11">
        <v>2.6130902638501485</v>
      </c>
      <c r="AD55" s="11">
        <v>603.83602260873818</v>
      </c>
      <c r="AE55" s="11">
        <v>727.0393392100051</v>
      </c>
      <c r="AF55" s="11">
        <v>612.29648164527646</v>
      </c>
      <c r="AG55" s="11">
        <v>847.83426772074586</v>
      </c>
      <c r="AH55" s="11">
        <v>170.45503684097451</v>
      </c>
      <c r="AI55" s="11">
        <v>57.723170666468704</v>
      </c>
      <c r="AJ55" s="11">
        <v>494.56063196629543</v>
      </c>
      <c r="AK55" s="11">
        <v>671.74857230643886</v>
      </c>
      <c r="AL55" s="11">
        <v>449.63884727075089</v>
      </c>
      <c r="AM55" s="19">
        <f t="shared" si="1"/>
        <v>6759.2773579007717</v>
      </c>
    </row>
    <row r="56" spans="1:39" x14ac:dyDescent="0.25">
      <c r="A56" s="9">
        <v>45</v>
      </c>
      <c r="B56" s="11">
        <v>36</v>
      </c>
      <c r="C56" s="11">
        <v>69</v>
      </c>
      <c r="D56" s="11">
        <v>26</v>
      </c>
      <c r="E56" s="11">
        <v>69</v>
      </c>
      <c r="F56" s="11">
        <v>76</v>
      </c>
      <c r="G56" s="11">
        <v>88</v>
      </c>
      <c r="H56" s="11">
        <v>21</v>
      </c>
      <c r="I56" s="11">
        <v>58</v>
      </c>
      <c r="J56" s="11">
        <v>47</v>
      </c>
      <c r="K56" s="11">
        <v>79</v>
      </c>
      <c r="L56" s="11">
        <v>90</v>
      </c>
      <c r="M56" s="11">
        <v>41</v>
      </c>
      <c r="N56" s="11">
        <v>50</v>
      </c>
      <c r="O56" s="11">
        <v>9</v>
      </c>
      <c r="P56" s="11">
        <v>2</v>
      </c>
      <c r="Q56" s="11">
        <v>10</v>
      </c>
      <c r="R56" s="11">
        <v>24</v>
      </c>
      <c r="S56" s="19">
        <f t="shared" si="0"/>
        <v>795</v>
      </c>
      <c r="U56" s="9">
        <v>45</v>
      </c>
      <c r="V56" s="11">
        <v>252.62237287352252</v>
      </c>
      <c r="W56" s="11">
        <v>367.48750780585794</v>
      </c>
      <c r="X56" s="11">
        <v>291.58425730703084</v>
      </c>
      <c r="Y56" s="11">
        <v>590.63296675881872</v>
      </c>
      <c r="Z56" s="11">
        <v>335.8394080100453</v>
      </c>
      <c r="AA56" s="11">
        <v>587.49591670675875</v>
      </c>
      <c r="AB56" s="11">
        <v>856.50983795582397</v>
      </c>
      <c r="AC56" s="11">
        <v>345.52357337397819</v>
      </c>
      <c r="AD56" s="11">
        <v>204.03868429357507</v>
      </c>
      <c r="AE56" s="11">
        <v>151.65697858229433</v>
      </c>
      <c r="AF56" s="11">
        <v>274.4824936115985</v>
      </c>
      <c r="AG56" s="11">
        <v>738.5303772182167</v>
      </c>
      <c r="AH56" s="11">
        <v>346.79023528535657</v>
      </c>
      <c r="AI56" s="11">
        <v>918.34194774640321</v>
      </c>
      <c r="AJ56" s="11">
        <v>219.48302811448372</v>
      </c>
      <c r="AK56" s="11">
        <v>581.66216178843683</v>
      </c>
      <c r="AL56" s="11">
        <v>742.17202899494805</v>
      </c>
      <c r="AM56" s="19">
        <f t="shared" si="1"/>
        <v>7804.8537764271487</v>
      </c>
    </row>
    <row r="57" spans="1:39" x14ac:dyDescent="0.25">
      <c r="A57" s="9">
        <v>46</v>
      </c>
      <c r="B57" s="11">
        <v>12</v>
      </c>
      <c r="C57" s="11">
        <v>31</v>
      </c>
      <c r="D57" s="11">
        <v>64</v>
      </c>
      <c r="E57" s="11">
        <v>88</v>
      </c>
      <c r="F57" s="11">
        <v>36</v>
      </c>
      <c r="G57" s="11">
        <v>76</v>
      </c>
      <c r="H57" s="11">
        <v>13</v>
      </c>
      <c r="I57" s="11">
        <v>16</v>
      </c>
      <c r="J57" s="11">
        <v>50</v>
      </c>
      <c r="K57" s="11">
        <v>95</v>
      </c>
      <c r="L57" s="11">
        <v>37</v>
      </c>
      <c r="M57" s="11">
        <v>29</v>
      </c>
      <c r="N57" s="11">
        <v>70</v>
      </c>
      <c r="O57" s="11">
        <v>4</v>
      </c>
      <c r="P57" s="11">
        <v>49</v>
      </c>
      <c r="Q57" s="11">
        <v>12</v>
      </c>
      <c r="R57" s="11">
        <v>73</v>
      </c>
      <c r="S57" s="19">
        <f t="shared" si="0"/>
        <v>755</v>
      </c>
      <c r="U57" s="9">
        <v>46</v>
      </c>
      <c r="V57" s="11">
        <v>422.65077440694301</v>
      </c>
      <c r="W57" s="11">
        <v>292.1865882397712</v>
      </c>
      <c r="X57" s="11">
        <v>713.75934123292745</v>
      </c>
      <c r="Y57" s="11">
        <v>521.45961940791165</v>
      </c>
      <c r="Z57" s="11">
        <v>588.07398876540537</v>
      </c>
      <c r="AA57" s="11">
        <v>376.41847792028517</v>
      </c>
      <c r="AB57" s="11">
        <v>931.74602863445534</v>
      </c>
      <c r="AC57" s="11">
        <v>604.86364721592224</v>
      </c>
      <c r="AD57" s="11">
        <v>411.4959558705803</v>
      </c>
      <c r="AE57" s="11">
        <v>51.511703891893632</v>
      </c>
      <c r="AF57" s="11">
        <v>198.97505563772165</v>
      </c>
      <c r="AG57" s="11">
        <v>976.93878917805819</v>
      </c>
      <c r="AH57" s="11">
        <v>752.98074027163148</v>
      </c>
      <c r="AI57" s="11">
        <v>327.18685660921733</v>
      </c>
      <c r="AJ57" s="11">
        <v>512.66550806331372</v>
      </c>
      <c r="AK57" s="11">
        <v>571.1338484784809</v>
      </c>
      <c r="AL57" s="11">
        <v>787.01596724439912</v>
      </c>
      <c r="AM57" s="19">
        <f t="shared" si="1"/>
        <v>9041.0628910689156</v>
      </c>
    </row>
    <row r="58" spans="1:39" x14ac:dyDescent="0.25">
      <c r="A58" s="9">
        <v>47</v>
      </c>
      <c r="B58" s="11">
        <v>84</v>
      </c>
      <c r="C58" s="11">
        <v>74</v>
      </c>
      <c r="D58" s="11">
        <v>3</v>
      </c>
      <c r="E58" s="11">
        <v>0</v>
      </c>
      <c r="F58" s="11">
        <v>26</v>
      </c>
      <c r="G58" s="11">
        <v>25</v>
      </c>
      <c r="H58" s="11">
        <v>20</v>
      </c>
      <c r="I58" s="11">
        <v>81</v>
      </c>
      <c r="J58" s="11">
        <v>15</v>
      </c>
      <c r="K58" s="11">
        <v>36</v>
      </c>
      <c r="L58" s="11">
        <v>38</v>
      </c>
      <c r="M58" s="11">
        <v>85</v>
      </c>
      <c r="N58" s="11">
        <v>33</v>
      </c>
      <c r="O58" s="11">
        <v>92</v>
      </c>
      <c r="P58" s="11">
        <v>57</v>
      </c>
      <c r="Q58" s="11">
        <v>35</v>
      </c>
      <c r="R58" s="11">
        <v>41</v>
      </c>
      <c r="S58" s="19">
        <f t="shared" si="0"/>
        <v>745</v>
      </c>
      <c r="U58" s="9">
        <v>47</v>
      </c>
      <c r="V58" s="11">
        <v>467.05820906370468</v>
      </c>
      <c r="W58" s="11">
        <v>814.01642633587471</v>
      </c>
      <c r="X58" s="11">
        <v>603.6175622179934</v>
      </c>
      <c r="Y58" s="11">
        <v>880.69806215537574</v>
      </c>
      <c r="Z58" s="11">
        <v>0</v>
      </c>
      <c r="AA58" s="11">
        <v>430.61956562292727</v>
      </c>
      <c r="AB58" s="11">
        <v>952.62261988760963</v>
      </c>
      <c r="AC58" s="11">
        <v>821.83166349007877</v>
      </c>
      <c r="AD58" s="11">
        <v>848.02695009970682</v>
      </c>
      <c r="AE58" s="11">
        <v>495.74345189206406</v>
      </c>
      <c r="AF58" s="11">
        <v>340.36150915925134</v>
      </c>
      <c r="AG58" s="11">
        <v>437.93756277780358</v>
      </c>
      <c r="AH58" s="11">
        <v>25.754683344315076</v>
      </c>
      <c r="AI58" s="11">
        <v>364.33754444537112</v>
      </c>
      <c r="AJ58" s="11">
        <v>486.35637748710502</v>
      </c>
      <c r="AK58" s="11">
        <v>420.26988921483598</v>
      </c>
      <c r="AL58" s="11">
        <v>878.46331893433251</v>
      </c>
      <c r="AM58" s="19">
        <f t="shared" si="1"/>
        <v>9267.7153961283493</v>
      </c>
    </row>
    <row r="59" spans="1:39" x14ac:dyDescent="0.25">
      <c r="A59" s="9">
        <v>48</v>
      </c>
      <c r="B59" s="11">
        <v>87</v>
      </c>
      <c r="C59" s="11">
        <v>90</v>
      </c>
      <c r="D59" s="11">
        <v>74</v>
      </c>
      <c r="E59" s="11">
        <v>16</v>
      </c>
      <c r="F59" s="11">
        <v>68</v>
      </c>
      <c r="G59" s="11">
        <v>64</v>
      </c>
      <c r="H59" s="11">
        <v>65</v>
      </c>
      <c r="I59" s="11">
        <v>36</v>
      </c>
      <c r="J59" s="11">
        <v>16</v>
      </c>
      <c r="K59" s="11">
        <v>81</v>
      </c>
      <c r="L59" s="11">
        <v>22</v>
      </c>
      <c r="M59" s="11">
        <v>37</v>
      </c>
      <c r="N59" s="11">
        <v>86</v>
      </c>
      <c r="O59" s="11">
        <v>71</v>
      </c>
      <c r="P59" s="11">
        <v>3</v>
      </c>
      <c r="Q59" s="11">
        <v>37</v>
      </c>
      <c r="R59" s="11">
        <v>91</v>
      </c>
      <c r="S59" s="19">
        <f t="shared" si="0"/>
        <v>944</v>
      </c>
      <c r="U59" s="9">
        <v>48</v>
      </c>
      <c r="V59" s="11">
        <v>679.15784751362526</v>
      </c>
      <c r="W59" s="11">
        <v>859.90444223476732</v>
      </c>
      <c r="X59" s="11">
        <v>880.26062604401727</v>
      </c>
      <c r="Y59" s="11">
        <v>78.149167639503744</v>
      </c>
      <c r="Z59" s="11">
        <v>462.86843381883426</v>
      </c>
      <c r="AA59" s="11">
        <v>941.52363101244384</v>
      </c>
      <c r="AB59" s="11">
        <v>702.72723745100029</v>
      </c>
      <c r="AC59" s="11">
        <v>15.833917895026971</v>
      </c>
      <c r="AD59" s="11">
        <v>321.18313909785701</v>
      </c>
      <c r="AE59" s="11">
        <v>406.19151944827024</v>
      </c>
      <c r="AF59" s="11">
        <v>432.32783336318715</v>
      </c>
      <c r="AG59" s="11">
        <v>631.76840859067522</v>
      </c>
      <c r="AH59" s="11">
        <v>550.79145755690035</v>
      </c>
      <c r="AI59" s="11">
        <v>191.78895601098566</v>
      </c>
      <c r="AJ59" s="11">
        <v>420.73398761626726</v>
      </c>
      <c r="AK59" s="11">
        <v>58.677734455460097</v>
      </c>
      <c r="AL59" s="11">
        <v>944.89561211335911</v>
      </c>
      <c r="AM59" s="19">
        <f t="shared" si="1"/>
        <v>8578.7839518621804</v>
      </c>
    </row>
    <row r="60" spans="1:39" x14ac:dyDescent="0.25">
      <c r="A60" s="9">
        <v>49</v>
      </c>
      <c r="B60" s="11">
        <v>1</v>
      </c>
      <c r="C60" s="11">
        <v>43</v>
      </c>
      <c r="D60" s="11">
        <v>25</v>
      </c>
      <c r="E60" s="11">
        <v>7</v>
      </c>
      <c r="F60" s="11">
        <v>67</v>
      </c>
      <c r="G60" s="11">
        <v>44</v>
      </c>
      <c r="H60" s="11">
        <v>50</v>
      </c>
      <c r="I60" s="11">
        <v>12</v>
      </c>
      <c r="J60" s="11">
        <v>73</v>
      </c>
      <c r="K60" s="11">
        <v>52</v>
      </c>
      <c r="L60" s="11">
        <v>88</v>
      </c>
      <c r="M60" s="11">
        <v>23</v>
      </c>
      <c r="N60" s="11">
        <v>38</v>
      </c>
      <c r="O60" s="11">
        <v>82</v>
      </c>
      <c r="P60" s="11">
        <v>85</v>
      </c>
      <c r="Q60" s="11">
        <v>24</v>
      </c>
      <c r="R60" s="11">
        <v>12</v>
      </c>
      <c r="S60" s="19">
        <f t="shared" si="0"/>
        <v>726</v>
      </c>
      <c r="U60" s="9">
        <v>49</v>
      </c>
      <c r="V60" s="11">
        <v>350.78081908186385</v>
      </c>
      <c r="W60" s="11">
        <v>784.15033762985411</v>
      </c>
      <c r="X60" s="11">
        <v>64.715607475393952</v>
      </c>
      <c r="Y60" s="11">
        <v>616.65851128566032</v>
      </c>
      <c r="Z60" s="11">
        <v>644.15660566043118</v>
      </c>
      <c r="AA60" s="11">
        <v>797.88562126483441</v>
      </c>
      <c r="AB60" s="11">
        <v>103.36239313920836</v>
      </c>
      <c r="AC60" s="11">
        <v>380.79914992818954</v>
      </c>
      <c r="AD60" s="11">
        <v>846.70305419230101</v>
      </c>
      <c r="AE60" s="11">
        <v>413.28517525764761</v>
      </c>
      <c r="AF60" s="11">
        <v>252.15246548435121</v>
      </c>
      <c r="AG60" s="11">
        <v>122.43734953786733</v>
      </c>
      <c r="AH60" s="11">
        <v>381.81499087845606</v>
      </c>
      <c r="AI60" s="11">
        <v>372.104707016764</v>
      </c>
      <c r="AJ60" s="11">
        <v>0</v>
      </c>
      <c r="AK60" s="11">
        <v>137.36298081768729</v>
      </c>
      <c r="AL60" s="11">
        <v>239.0354320222512</v>
      </c>
      <c r="AM60" s="19">
        <f t="shared" si="1"/>
        <v>6507.4052006727634</v>
      </c>
    </row>
    <row r="61" spans="1:39" x14ac:dyDescent="0.25">
      <c r="A61" s="9">
        <v>50</v>
      </c>
      <c r="B61" s="11">
        <v>41</v>
      </c>
      <c r="C61" s="11">
        <v>62</v>
      </c>
      <c r="D61" s="11">
        <v>16</v>
      </c>
      <c r="E61" s="11">
        <v>36</v>
      </c>
      <c r="F61" s="11">
        <v>93</v>
      </c>
      <c r="G61" s="11">
        <v>9</v>
      </c>
      <c r="H61" s="11">
        <v>64</v>
      </c>
      <c r="I61" s="11">
        <v>29</v>
      </c>
      <c r="J61" s="11">
        <v>15</v>
      </c>
      <c r="K61" s="11">
        <v>65</v>
      </c>
      <c r="L61" s="11">
        <v>5</v>
      </c>
      <c r="M61" s="11">
        <v>56</v>
      </c>
      <c r="N61" s="11">
        <v>75</v>
      </c>
      <c r="O61" s="11">
        <v>43</v>
      </c>
      <c r="P61" s="11">
        <v>36</v>
      </c>
      <c r="Q61" s="11">
        <v>55</v>
      </c>
      <c r="R61" s="11">
        <v>22</v>
      </c>
      <c r="S61" s="19">
        <f t="shared" si="0"/>
        <v>722</v>
      </c>
      <c r="U61" s="9">
        <v>50</v>
      </c>
      <c r="V61" s="11">
        <v>909.39684673074271</v>
      </c>
      <c r="W61" s="11">
        <v>358.34763212701358</v>
      </c>
      <c r="X61" s="11">
        <v>265.45988959662304</v>
      </c>
      <c r="Y61" s="11">
        <v>93.158564587478068</v>
      </c>
      <c r="Z61" s="11">
        <v>240.0264474868795</v>
      </c>
      <c r="AA61" s="11">
        <v>297.34503099526921</v>
      </c>
      <c r="AB61" s="11">
        <v>813.1660209411732</v>
      </c>
      <c r="AC61" s="11">
        <v>307.71211619354222</v>
      </c>
      <c r="AD61" s="11">
        <v>213.97384445296763</v>
      </c>
      <c r="AE61" s="11">
        <v>284.20346007204944</v>
      </c>
      <c r="AF61" s="11">
        <v>982.81685255078185</v>
      </c>
      <c r="AG61" s="11">
        <v>326.49078763467867</v>
      </c>
      <c r="AH61" s="11">
        <v>417.17401553164558</v>
      </c>
      <c r="AI61" s="11">
        <v>720.00100838708261</v>
      </c>
      <c r="AJ61" s="11">
        <v>333.693713990606</v>
      </c>
      <c r="AK61" s="11">
        <v>286.37911527924888</v>
      </c>
      <c r="AL61" s="11">
        <v>610.44984192934146</v>
      </c>
      <c r="AM61" s="19">
        <f t="shared" si="1"/>
        <v>7459.7951884871245</v>
      </c>
    </row>
    <row r="62" spans="1:39" x14ac:dyDescent="0.25">
      <c r="A62" s="9">
        <v>51</v>
      </c>
      <c r="B62" s="11">
        <v>9</v>
      </c>
      <c r="C62" s="11">
        <v>65</v>
      </c>
      <c r="D62" s="11">
        <v>93</v>
      </c>
      <c r="E62" s="11">
        <v>81</v>
      </c>
      <c r="F62" s="11">
        <v>95</v>
      </c>
      <c r="G62" s="11">
        <v>52</v>
      </c>
      <c r="H62" s="11">
        <v>12</v>
      </c>
      <c r="I62" s="11">
        <v>19</v>
      </c>
      <c r="J62" s="11">
        <v>3</v>
      </c>
      <c r="K62" s="11">
        <v>0</v>
      </c>
      <c r="L62" s="11">
        <v>93</v>
      </c>
      <c r="M62" s="11">
        <v>45</v>
      </c>
      <c r="N62" s="11">
        <v>79</v>
      </c>
      <c r="O62" s="11">
        <v>40</v>
      </c>
      <c r="P62" s="11">
        <v>31</v>
      </c>
      <c r="Q62" s="11">
        <v>3</v>
      </c>
      <c r="R62" s="11">
        <v>82</v>
      </c>
      <c r="S62" s="19">
        <f t="shared" si="0"/>
        <v>802</v>
      </c>
      <c r="U62" s="9">
        <v>51</v>
      </c>
      <c r="V62" s="11">
        <v>893.74743061341019</v>
      </c>
      <c r="W62" s="11">
        <v>696.11646131376426</v>
      </c>
      <c r="X62" s="11">
        <v>18.586399798748545</v>
      </c>
      <c r="Y62" s="11">
        <v>759.05612791759916</v>
      </c>
      <c r="Z62" s="11">
        <v>86.795345047490201</v>
      </c>
      <c r="AA62" s="11">
        <v>125.85753041422687</v>
      </c>
      <c r="AB62" s="11">
        <v>889.67083122024974</v>
      </c>
      <c r="AC62" s="11">
        <v>343.26201249458552</v>
      </c>
      <c r="AD62" s="11">
        <v>233.11425996684454</v>
      </c>
      <c r="AE62" s="11">
        <v>778.83474962027378</v>
      </c>
      <c r="AF62" s="11">
        <v>224.41275212988899</v>
      </c>
      <c r="AG62" s="11">
        <v>69.316923974830686</v>
      </c>
      <c r="AH62" s="11">
        <v>946.43025395706672</v>
      </c>
      <c r="AI62" s="11">
        <v>820.80925136973997</v>
      </c>
      <c r="AJ62" s="11">
        <v>818.70950485056824</v>
      </c>
      <c r="AK62" s="11">
        <v>323.43164984322146</v>
      </c>
      <c r="AL62" s="11">
        <v>329.34851632677112</v>
      </c>
      <c r="AM62" s="19">
        <f t="shared" si="1"/>
        <v>8357.5000008592797</v>
      </c>
    </row>
    <row r="63" spans="1:39" x14ac:dyDescent="0.25">
      <c r="A63" s="9">
        <v>52</v>
      </c>
      <c r="B63" s="11">
        <v>90</v>
      </c>
      <c r="C63" s="11">
        <v>17</v>
      </c>
      <c r="D63" s="11">
        <v>83</v>
      </c>
      <c r="E63" s="11">
        <v>29</v>
      </c>
      <c r="F63" s="11">
        <v>96</v>
      </c>
      <c r="G63" s="11">
        <v>69</v>
      </c>
      <c r="H63" s="11">
        <v>4</v>
      </c>
      <c r="I63" s="11">
        <v>54</v>
      </c>
      <c r="J63" s="11">
        <v>28</v>
      </c>
      <c r="K63" s="11">
        <v>29</v>
      </c>
      <c r="L63" s="11">
        <v>10</v>
      </c>
      <c r="M63" s="11">
        <v>4</v>
      </c>
      <c r="N63" s="11">
        <v>90</v>
      </c>
      <c r="O63" s="11">
        <v>74</v>
      </c>
      <c r="P63" s="11">
        <v>99</v>
      </c>
      <c r="Q63" s="11">
        <v>87</v>
      </c>
      <c r="R63" s="11">
        <v>58</v>
      </c>
      <c r="S63" s="19">
        <f t="shared" si="0"/>
        <v>921</v>
      </c>
      <c r="U63" s="9">
        <v>52</v>
      </c>
      <c r="V63" s="11">
        <v>591.66214922826555</v>
      </c>
      <c r="W63" s="11">
        <v>336.45294168912079</v>
      </c>
      <c r="X63" s="11">
        <v>344.28323344284593</v>
      </c>
      <c r="Y63" s="11">
        <v>219.68428934173488</v>
      </c>
      <c r="Z63" s="11">
        <v>56.737885201788018</v>
      </c>
      <c r="AA63" s="11">
        <v>829.26426738911516</v>
      </c>
      <c r="AB63" s="11">
        <v>477.58733944630126</v>
      </c>
      <c r="AC63" s="11">
        <v>495.0797998011862</v>
      </c>
      <c r="AD63" s="11">
        <v>363.75838802185842</v>
      </c>
      <c r="AE63" s="11">
        <v>0</v>
      </c>
      <c r="AF63" s="11">
        <v>419.33793824672392</v>
      </c>
      <c r="AG63" s="11">
        <v>499.32809114247465</v>
      </c>
      <c r="AH63" s="11">
        <v>942.41414681669698</v>
      </c>
      <c r="AI63" s="11">
        <v>473.38396606575515</v>
      </c>
      <c r="AJ63" s="11">
        <v>801.25802489045759</v>
      </c>
      <c r="AK63" s="11">
        <v>284.33478820269454</v>
      </c>
      <c r="AL63" s="11">
        <v>690.91864235896628</v>
      </c>
      <c r="AM63" s="19">
        <f t="shared" si="1"/>
        <v>7825.4858912859854</v>
      </c>
    </row>
    <row r="64" spans="1:39" x14ac:dyDescent="0.25">
      <c r="A64" s="9">
        <v>53</v>
      </c>
      <c r="B64" s="11">
        <v>3</v>
      </c>
      <c r="C64" s="11">
        <v>56</v>
      </c>
      <c r="D64" s="11">
        <v>73</v>
      </c>
      <c r="E64" s="11">
        <v>86</v>
      </c>
      <c r="F64" s="11">
        <v>81</v>
      </c>
      <c r="G64" s="11">
        <v>77</v>
      </c>
      <c r="H64" s="11">
        <v>59</v>
      </c>
      <c r="I64" s="11">
        <v>38</v>
      </c>
      <c r="J64" s="11">
        <v>60</v>
      </c>
      <c r="K64" s="11">
        <v>26</v>
      </c>
      <c r="L64" s="11">
        <v>13</v>
      </c>
      <c r="M64" s="11">
        <v>7</v>
      </c>
      <c r="N64" s="11">
        <v>88</v>
      </c>
      <c r="O64" s="11">
        <v>90</v>
      </c>
      <c r="P64" s="11">
        <v>91</v>
      </c>
      <c r="Q64" s="11">
        <v>25</v>
      </c>
      <c r="R64" s="11">
        <v>42</v>
      </c>
      <c r="S64" s="19">
        <f t="shared" si="0"/>
        <v>915</v>
      </c>
      <c r="U64" s="9">
        <v>53</v>
      </c>
      <c r="V64" s="11">
        <v>858.74702699660747</v>
      </c>
      <c r="W64" s="11">
        <v>0</v>
      </c>
      <c r="X64" s="11">
        <v>544.59636155826865</v>
      </c>
      <c r="Y64" s="11">
        <v>699.13919507475612</v>
      </c>
      <c r="Z64" s="11">
        <v>453.1180124402814</v>
      </c>
      <c r="AA64" s="11">
        <v>366.88345609312</v>
      </c>
      <c r="AB64" s="11">
        <v>119.5561939051577</v>
      </c>
      <c r="AC64" s="11">
        <v>703.43211767468347</v>
      </c>
      <c r="AD64" s="11">
        <v>302.28702606711386</v>
      </c>
      <c r="AE64" s="11">
        <v>231.75870708202385</v>
      </c>
      <c r="AF64" s="11">
        <v>803.67739783814193</v>
      </c>
      <c r="AG64" s="11">
        <v>821.90961086097241</v>
      </c>
      <c r="AH64" s="11">
        <v>704.61542962976739</v>
      </c>
      <c r="AI64" s="11">
        <v>126.08930737061796</v>
      </c>
      <c r="AJ64" s="11">
        <v>494.72327312502995</v>
      </c>
      <c r="AK64" s="11">
        <v>476.22138074514532</v>
      </c>
      <c r="AL64" s="11">
        <v>74.561753530197564</v>
      </c>
      <c r="AM64" s="19">
        <f t="shared" si="1"/>
        <v>7781.3162499918844</v>
      </c>
    </row>
    <row r="65" spans="1:39" x14ac:dyDescent="0.25">
      <c r="A65" s="9">
        <v>54</v>
      </c>
      <c r="B65" s="11">
        <v>87</v>
      </c>
      <c r="C65" s="11">
        <v>57</v>
      </c>
      <c r="D65" s="11">
        <v>7</v>
      </c>
      <c r="E65" s="11">
        <v>67</v>
      </c>
      <c r="F65" s="11">
        <v>96</v>
      </c>
      <c r="G65" s="11">
        <v>46</v>
      </c>
      <c r="H65" s="11">
        <v>60</v>
      </c>
      <c r="I65" s="11">
        <v>94</v>
      </c>
      <c r="J65" s="11">
        <v>25</v>
      </c>
      <c r="K65" s="11">
        <v>17</v>
      </c>
      <c r="L65" s="11">
        <v>13</v>
      </c>
      <c r="M65" s="11">
        <v>21</v>
      </c>
      <c r="N65" s="11">
        <v>22</v>
      </c>
      <c r="O65" s="11">
        <v>54</v>
      </c>
      <c r="P65" s="11">
        <v>34</v>
      </c>
      <c r="Q65" s="11">
        <v>26</v>
      </c>
      <c r="R65" s="11">
        <v>97</v>
      </c>
      <c r="S65" s="19">
        <f t="shared" si="0"/>
        <v>823</v>
      </c>
      <c r="U65" s="9">
        <v>54</v>
      </c>
      <c r="V65" s="11">
        <v>568.86461150923537</v>
      </c>
      <c r="W65" s="11">
        <v>860.94985604370913</v>
      </c>
      <c r="X65" s="11">
        <v>421.77422839174181</v>
      </c>
      <c r="Y65" s="11">
        <v>174.00255717808523</v>
      </c>
      <c r="Z65" s="11">
        <v>522.41410470337951</v>
      </c>
      <c r="AA65" s="11">
        <v>434.75851173080605</v>
      </c>
      <c r="AB65" s="11">
        <v>310.77768663511995</v>
      </c>
      <c r="AC65" s="11">
        <v>480.34714291477934</v>
      </c>
      <c r="AD65" s="11">
        <v>225.8909373419018</v>
      </c>
      <c r="AE65" s="11">
        <v>195.26420273105538</v>
      </c>
      <c r="AF65" s="11">
        <v>135.12609361880769</v>
      </c>
      <c r="AG65" s="11">
        <v>801.08157127478228</v>
      </c>
      <c r="AH65" s="11">
        <v>106.9684558118873</v>
      </c>
      <c r="AI65" s="11">
        <v>574.44289087172092</v>
      </c>
      <c r="AJ65" s="11">
        <v>581.44905364040346</v>
      </c>
      <c r="AK65" s="11">
        <v>593.07720426209653</v>
      </c>
      <c r="AL65" s="11">
        <v>476.54253518078804</v>
      </c>
      <c r="AM65" s="19">
        <f t="shared" si="1"/>
        <v>7463.7316438403004</v>
      </c>
    </row>
    <row r="66" spans="1:39" x14ac:dyDescent="0.25">
      <c r="A66" s="9">
        <v>55</v>
      </c>
      <c r="B66" s="11">
        <v>61</v>
      </c>
      <c r="C66" s="11">
        <v>94</v>
      </c>
      <c r="D66" s="11">
        <v>38</v>
      </c>
      <c r="E66" s="11">
        <v>58</v>
      </c>
      <c r="F66" s="11">
        <v>55</v>
      </c>
      <c r="G66" s="11">
        <v>0</v>
      </c>
      <c r="H66" s="11">
        <v>17</v>
      </c>
      <c r="I66" s="11">
        <v>82</v>
      </c>
      <c r="J66" s="11">
        <v>81</v>
      </c>
      <c r="K66" s="11">
        <v>90</v>
      </c>
      <c r="L66" s="11">
        <v>87</v>
      </c>
      <c r="M66" s="11">
        <v>81</v>
      </c>
      <c r="N66" s="11">
        <v>53</v>
      </c>
      <c r="O66" s="11">
        <v>92</v>
      </c>
      <c r="P66" s="11">
        <v>34</v>
      </c>
      <c r="Q66" s="11">
        <v>25</v>
      </c>
      <c r="R66" s="11">
        <v>23</v>
      </c>
      <c r="S66" s="19">
        <f t="shared" si="0"/>
        <v>971</v>
      </c>
      <c r="U66" s="9">
        <v>55</v>
      </c>
      <c r="V66" s="11">
        <v>931.85607216827805</v>
      </c>
      <c r="W66" s="11">
        <v>61.295543355729507</v>
      </c>
      <c r="X66" s="11">
        <v>587.25380984074036</v>
      </c>
      <c r="Y66" s="11">
        <v>809.23201304983036</v>
      </c>
      <c r="Z66" s="11">
        <v>265.6580916484279</v>
      </c>
      <c r="AA66" s="11">
        <v>378.16970542554816</v>
      </c>
      <c r="AB66" s="11">
        <v>517.4018019306526</v>
      </c>
      <c r="AC66" s="11">
        <v>862.18472314022745</v>
      </c>
      <c r="AD66" s="11">
        <v>237.89924734170842</v>
      </c>
      <c r="AE66" s="11">
        <v>544.62313505089048</v>
      </c>
      <c r="AF66" s="11">
        <v>798.78037273702535</v>
      </c>
      <c r="AG66" s="11">
        <v>830.20182072891657</v>
      </c>
      <c r="AH66" s="11">
        <v>896.81150506063045</v>
      </c>
      <c r="AI66" s="11">
        <v>555.4201750754828</v>
      </c>
      <c r="AJ66" s="11">
        <v>836.35673441175072</v>
      </c>
      <c r="AK66" s="11">
        <v>250.44990502601138</v>
      </c>
      <c r="AL66" s="11">
        <v>157.72601175391986</v>
      </c>
      <c r="AM66" s="19">
        <f t="shared" si="1"/>
        <v>9521.3206677457692</v>
      </c>
    </row>
    <row r="67" spans="1:39" x14ac:dyDescent="0.25">
      <c r="A67" s="9">
        <v>56</v>
      </c>
      <c r="B67" s="11">
        <v>47</v>
      </c>
      <c r="C67" s="11">
        <v>36</v>
      </c>
      <c r="D67" s="11">
        <v>78</v>
      </c>
      <c r="E67" s="11">
        <v>28</v>
      </c>
      <c r="F67" s="11">
        <v>93</v>
      </c>
      <c r="G67" s="11">
        <v>55</v>
      </c>
      <c r="H67" s="11">
        <v>22</v>
      </c>
      <c r="I67" s="11">
        <v>42</v>
      </c>
      <c r="J67" s="11">
        <v>91</v>
      </c>
      <c r="K67" s="11">
        <v>93</v>
      </c>
      <c r="L67" s="11">
        <v>12</v>
      </c>
      <c r="M67" s="11">
        <v>41</v>
      </c>
      <c r="N67" s="11">
        <v>52</v>
      </c>
      <c r="O67" s="11">
        <v>34</v>
      </c>
      <c r="P67" s="11">
        <v>34</v>
      </c>
      <c r="Q67" s="11">
        <v>86</v>
      </c>
      <c r="R67" s="11">
        <v>7</v>
      </c>
      <c r="S67" s="19">
        <f t="shared" si="0"/>
        <v>851</v>
      </c>
      <c r="U67" s="9">
        <v>56</v>
      </c>
      <c r="V67" s="11">
        <v>973.1097860679655</v>
      </c>
      <c r="W67" s="11">
        <v>607.68306008962577</v>
      </c>
      <c r="X67" s="11">
        <v>628.97444024187348</v>
      </c>
      <c r="Y67" s="11">
        <v>685.9575701124968</v>
      </c>
      <c r="Z67" s="11">
        <v>611.55287091299704</v>
      </c>
      <c r="AA67" s="11">
        <v>10.845907457246229</v>
      </c>
      <c r="AB67" s="11">
        <v>200.19388717031293</v>
      </c>
      <c r="AC67" s="11">
        <v>960.31328686882694</v>
      </c>
      <c r="AD67" s="11">
        <v>79.082902709394887</v>
      </c>
      <c r="AE67" s="11">
        <v>747.46075089052636</v>
      </c>
      <c r="AF67" s="11">
        <v>296.95685187312182</v>
      </c>
      <c r="AG67" s="11">
        <v>822.95056878312766</v>
      </c>
      <c r="AH67" s="11">
        <v>214.68404680728082</v>
      </c>
      <c r="AI67" s="11">
        <v>143.43717684269686</v>
      </c>
      <c r="AJ67" s="11">
        <v>610.58204929775889</v>
      </c>
      <c r="AK67" s="11">
        <v>0</v>
      </c>
      <c r="AL67" s="11">
        <v>422.59280552369847</v>
      </c>
      <c r="AM67" s="19">
        <f t="shared" si="1"/>
        <v>8016.377961648951</v>
      </c>
    </row>
    <row r="68" spans="1:39" x14ac:dyDescent="0.25">
      <c r="A68" s="9">
        <v>57</v>
      </c>
      <c r="B68" s="11">
        <v>41</v>
      </c>
      <c r="C68" s="11">
        <v>11</v>
      </c>
      <c r="D68" s="11">
        <v>61</v>
      </c>
      <c r="E68" s="11">
        <v>96</v>
      </c>
      <c r="F68" s="11">
        <v>86</v>
      </c>
      <c r="G68" s="11">
        <v>59</v>
      </c>
      <c r="H68" s="11">
        <v>91</v>
      </c>
      <c r="I68" s="11">
        <v>99</v>
      </c>
      <c r="J68" s="11">
        <v>89</v>
      </c>
      <c r="K68" s="11">
        <v>63</v>
      </c>
      <c r="L68" s="11">
        <v>6</v>
      </c>
      <c r="M68" s="11">
        <v>52</v>
      </c>
      <c r="N68" s="11">
        <v>20</v>
      </c>
      <c r="O68" s="11">
        <v>22</v>
      </c>
      <c r="P68" s="11">
        <v>78</v>
      </c>
      <c r="Q68" s="11">
        <v>42</v>
      </c>
      <c r="R68" s="11">
        <v>48</v>
      </c>
      <c r="S68" s="19">
        <f t="shared" si="0"/>
        <v>964</v>
      </c>
      <c r="U68" s="9">
        <v>57</v>
      </c>
      <c r="V68" s="11">
        <v>207.19045413955851</v>
      </c>
      <c r="W68" s="11">
        <v>85.217844327165054</v>
      </c>
      <c r="X68" s="11">
        <v>1.5385350712232571</v>
      </c>
      <c r="Y68" s="11">
        <v>296.57767741733619</v>
      </c>
      <c r="Z68" s="11">
        <v>907.0992788772329</v>
      </c>
      <c r="AA68" s="11">
        <v>420.43328356331165</v>
      </c>
      <c r="AB68" s="11">
        <v>563.03417927389091</v>
      </c>
      <c r="AC68" s="11">
        <v>556.69259057753357</v>
      </c>
      <c r="AD68" s="11">
        <v>190.57873209361409</v>
      </c>
      <c r="AE68" s="11">
        <v>85.396082119625348</v>
      </c>
      <c r="AF68" s="11">
        <v>818.97196641528092</v>
      </c>
      <c r="AG68" s="11">
        <v>852.44445386094731</v>
      </c>
      <c r="AH68" s="11">
        <v>9.9441355379954466</v>
      </c>
      <c r="AI68" s="11">
        <v>167.16841041123942</v>
      </c>
      <c r="AJ68" s="11">
        <v>386.11292725569177</v>
      </c>
      <c r="AK68" s="11">
        <v>363.69625510280491</v>
      </c>
      <c r="AL68" s="11">
        <v>44.227694420076567</v>
      </c>
      <c r="AM68" s="19">
        <f t="shared" si="1"/>
        <v>5956.3245004645278</v>
      </c>
    </row>
    <row r="69" spans="1:39" x14ac:dyDescent="0.25">
      <c r="A69" s="9">
        <v>58</v>
      </c>
      <c r="B69" s="11">
        <v>29</v>
      </c>
      <c r="C69" s="11">
        <v>58</v>
      </c>
      <c r="D69" s="11">
        <v>32</v>
      </c>
      <c r="E69" s="11">
        <v>8</v>
      </c>
      <c r="F69" s="11">
        <v>53</v>
      </c>
      <c r="G69" s="11">
        <v>87</v>
      </c>
      <c r="H69" s="11">
        <v>59</v>
      </c>
      <c r="I69" s="11">
        <v>3</v>
      </c>
      <c r="J69" s="11">
        <v>15</v>
      </c>
      <c r="K69" s="11">
        <v>6</v>
      </c>
      <c r="L69" s="11">
        <v>51</v>
      </c>
      <c r="M69" s="11">
        <v>81</v>
      </c>
      <c r="N69" s="11">
        <v>32</v>
      </c>
      <c r="O69" s="11">
        <v>15</v>
      </c>
      <c r="P69" s="11">
        <v>82</v>
      </c>
      <c r="Q69" s="11">
        <v>26</v>
      </c>
      <c r="R69" s="11">
        <v>63</v>
      </c>
      <c r="S69" s="19">
        <f t="shared" si="0"/>
        <v>700</v>
      </c>
      <c r="U69" s="9">
        <v>58</v>
      </c>
      <c r="V69" s="11">
        <v>0</v>
      </c>
      <c r="W69" s="11">
        <v>428.4082478569311</v>
      </c>
      <c r="X69" s="11">
        <v>108.06391216597311</v>
      </c>
      <c r="Y69" s="11">
        <v>802.33399056350413</v>
      </c>
      <c r="Z69" s="11">
        <v>869.92486961738052</v>
      </c>
      <c r="AA69" s="11">
        <v>527.06213198274997</v>
      </c>
      <c r="AB69" s="11">
        <v>405.12839803035661</v>
      </c>
      <c r="AC69" s="11">
        <v>710.83587772531632</v>
      </c>
      <c r="AD69" s="11">
        <v>527.23251158365179</v>
      </c>
      <c r="AE69" s="11">
        <v>799.6335949602942</v>
      </c>
      <c r="AF69" s="11">
        <v>397.11719896906737</v>
      </c>
      <c r="AG69" s="11">
        <v>667.39148061470746</v>
      </c>
      <c r="AH69" s="11">
        <v>444.79932664569742</v>
      </c>
      <c r="AI69" s="11">
        <v>517.17793996083674</v>
      </c>
      <c r="AJ69" s="11">
        <v>464.96984420564081</v>
      </c>
      <c r="AK69" s="11">
        <v>134.07712109022873</v>
      </c>
      <c r="AL69" s="11">
        <v>865.33983684979046</v>
      </c>
      <c r="AM69" s="19">
        <f t="shared" si="1"/>
        <v>8669.4962828221269</v>
      </c>
    </row>
    <row r="70" spans="1:39" x14ac:dyDescent="0.25">
      <c r="A70" s="9">
        <v>59</v>
      </c>
      <c r="B70" s="11">
        <v>42</v>
      </c>
      <c r="C70" s="11">
        <v>53</v>
      </c>
      <c r="D70" s="11">
        <v>45</v>
      </c>
      <c r="E70" s="11">
        <v>32</v>
      </c>
      <c r="F70" s="11">
        <v>36</v>
      </c>
      <c r="G70" s="11">
        <v>58</v>
      </c>
      <c r="H70" s="11">
        <v>91</v>
      </c>
      <c r="I70" s="11">
        <v>4</v>
      </c>
      <c r="J70" s="11">
        <v>4</v>
      </c>
      <c r="K70" s="11">
        <v>51</v>
      </c>
      <c r="L70" s="11">
        <v>97</v>
      </c>
      <c r="M70" s="11">
        <v>77</v>
      </c>
      <c r="N70" s="11">
        <v>4</v>
      </c>
      <c r="O70" s="11">
        <v>42</v>
      </c>
      <c r="P70" s="11">
        <v>92</v>
      </c>
      <c r="Q70" s="11">
        <v>94</v>
      </c>
      <c r="R70" s="11">
        <v>39</v>
      </c>
      <c r="S70" s="19">
        <f t="shared" si="0"/>
        <v>861</v>
      </c>
      <c r="U70" s="9">
        <v>59</v>
      </c>
      <c r="V70" s="11">
        <v>179.01233254969628</v>
      </c>
      <c r="W70" s="11">
        <v>470.18875290470805</v>
      </c>
      <c r="X70" s="11">
        <v>800.98443405170156</v>
      </c>
      <c r="Y70" s="11">
        <v>480.75037973128775</v>
      </c>
      <c r="Z70" s="11">
        <v>571.77729755415942</v>
      </c>
      <c r="AA70" s="11">
        <v>590.53601542354374</v>
      </c>
      <c r="AB70" s="11">
        <v>919.62033950941679</v>
      </c>
      <c r="AC70" s="11">
        <v>696.96768570108975</v>
      </c>
      <c r="AD70" s="11">
        <v>169.23362955093512</v>
      </c>
      <c r="AE70" s="11">
        <v>619.7449945933912</v>
      </c>
      <c r="AF70" s="11">
        <v>991.88178368750323</v>
      </c>
      <c r="AG70" s="11">
        <v>180.60774168894832</v>
      </c>
      <c r="AH70" s="11">
        <v>373.82988146279274</v>
      </c>
      <c r="AI70" s="11">
        <v>269.78157473038334</v>
      </c>
      <c r="AJ70" s="11">
        <v>516.6166545315873</v>
      </c>
      <c r="AK70" s="11">
        <v>192.16099513199259</v>
      </c>
      <c r="AL70" s="11">
        <v>188.25044858416763</v>
      </c>
      <c r="AM70" s="19">
        <f t="shared" si="1"/>
        <v>8211.9449413873044</v>
      </c>
    </row>
    <row r="71" spans="1:39" x14ac:dyDescent="0.25">
      <c r="A71" s="9">
        <v>60</v>
      </c>
      <c r="B71" s="11">
        <v>95</v>
      </c>
      <c r="C71" s="11">
        <v>7</v>
      </c>
      <c r="D71" s="11">
        <v>58</v>
      </c>
      <c r="E71" s="11">
        <v>16</v>
      </c>
      <c r="F71" s="11">
        <v>46</v>
      </c>
      <c r="G71" s="11">
        <v>24</v>
      </c>
      <c r="H71" s="11">
        <v>77</v>
      </c>
      <c r="I71" s="11">
        <v>65</v>
      </c>
      <c r="J71" s="11">
        <v>56</v>
      </c>
      <c r="K71" s="11">
        <v>35</v>
      </c>
      <c r="L71" s="11">
        <v>53</v>
      </c>
      <c r="M71" s="11">
        <v>98</v>
      </c>
      <c r="N71" s="11">
        <v>37</v>
      </c>
      <c r="O71" s="11">
        <v>86</v>
      </c>
      <c r="P71" s="11">
        <v>29</v>
      </c>
      <c r="Q71" s="11">
        <v>53</v>
      </c>
      <c r="R71" s="11">
        <v>40</v>
      </c>
      <c r="S71" s="19">
        <f t="shared" si="0"/>
        <v>875</v>
      </c>
      <c r="U71" s="9">
        <v>60</v>
      </c>
      <c r="V71" s="11">
        <v>593.00967074843004</v>
      </c>
      <c r="W71" s="11">
        <v>989.9593233260149</v>
      </c>
      <c r="X71" s="11">
        <v>107.33027471100898</v>
      </c>
      <c r="Y71" s="11">
        <v>442.12624304390312</v>
      </c>
      <c r="Z71" s="11">
        <v>847.07826867077483</v>
      </c>
      <c r="AA71" s="11">
        <v>963.63384652480272</v>
      </c>
      <c r="AB71" s="11">
        <v>764.91598930142936</v>
      </c>
      <c r="AC71" s="11">
        <v>248.98921912669925</v>
      </c>
      <c r="AD71" s="11">
        <v>248.0637527236853</v>
      </c>
      <c r="AE71" s="11">
        <v>29.91244253991665</v>
      </c>
      <c r="AF71" s="11">
        <v>931.74373343352329</v>
      </c>
      <c r="AG71" s="11">
        <v>74.873133381347273</v>
      </c>
      <c r="AH71" s="11">
        <v>952.4901988376032</v>
      </c>
      <c r="AI71" s="11">
        <v>0</v>
      </c>
      <c r="AJ71" s="11">
        <v>18.405314367433757</v>
      </c>
      <c r="AK71" s="11">
        <v>365.31096258086717</v>
      </c>
      <c r="AL71" s="11">
        <v>469.14344168354927</v>
      </c>
      <c r="AM71" s="19">
        <f t="shared" si="1"/>
        <v>8046.9858150009895</v>
      </c>
    </row>
    <row r="72" spans="1:39" x14ac:dyDescent="0.25">
      <c r="A72" s="9">
        <v>61</v>
      </c>
      <c r="B72" s="11">
        <v>55</v>
      </c>
      <c r="C72" s="11">
        <v>8</v>
      </c>
      <c r="D72" s="11">
        <v>21</v>
      </c>
      <c r="E72" s="11">
        <v>29</v>
      </c>
      <c r="F72" s="11">
        <v>48</v>
      </c>
      <c r="G72" s="11">
        <v>25</v>
      </c>
      <c r="H72" s="11">
        <v>50</v>
      </c>
      <c r="I72" s="11">
        <v>46</v>
      </c>
      <c r="J72" s="11">
        <v>46</v>
      </c>
      <c r="K72" s="11">
        <v>83</v>
      </c>
      <c r="L72" s="11">
        <v>22</v>
      </c>
      <c r="M72" s="11">
        <v>59</v>
      </c>
      <c r="N72" s="11">
        <v>6</v>
      </c>
      <c r="O72" s="11">
        <v>9</v>
      </c>
      <c r="P72" s="11">
        <v>44</v>
      </c>
      <c r="Q72" s="11">
        <v>25</v>
      </c>
      <c r="R72" s="11">
        <v>78</v>
      </c>
      <c r="S72" s="19">
        <f t="shared" si="0"/>
        <v>654</v>
      </c>
      <c r="U72" s="9">
        <v>61</v>
      </c>
      <c r="V72" s="11">
        <v>61.979204290021798</v>
      </c>
      <c r="W72" s="11">
        <v>972.56418070802169</v>
      </c>
      <c r="X72" s="11">
        <v>250.18515036935906</v>
      </c>
      <c r="Y72" s="11">
        <v>635.56282250448282</v>
      </c>
      <c r="Z72" s="11">
        <v>310.20769978496611</v>
      </c>
      <c r="AA72" s="11">
        <v>232.0797575796928</v>
      </c>
      <c r="AB72" s="11">
        <v>716.20168265967629</v>
      </c>
      <c r="AC72" s="11">
        <v>52.09465559943127</v>
      </c>
      <c r="AD72" s="11">
        <v>333.42068259868927</v>
      </c>
      <c r="AE72" s="11">
        <v>455.70967831882115</v>
      </c>
      <c r="AF72" s="11">
        <v>674.80532755226807</v>
      </c>
      <c r="AG72" s="11">
        <v>175.50460901344744</v>
      </c>
      <c r="AH72" s="11">
        <v>565.53767296847491</v>
      </c>
      <c r="AI72" s="11">
        <v>123.76469015781943</v>
      </c>
      <c r="AJ72" s="11">
        <v>688.23752094812357</v>
      </c>
      <c r="AK72" s="11">
        <v>762.16137614429704</v>
      </c>
      <c r="AL72" s="11">
        <v>409.19560684646262</v>
      </c>
      <c r="AM72" s="19">
        <f t="shared" si="1"/>
        <v>7419.2123180440549</v>
      </c>
    </row>
    <row r="73" spans="1:39" x14ac:dyDescent="0.25">
      <c r="A73" s="9">
        <v>62</v>
      </c>
      <c r="B73" s="11">
        <v>76</v>
      </c>
      <c r="C73" s="11">
        <v>19</v>
      </c>
      <c r="D73" s="11">
        <v>79</v>
      </c>
      <c r="E73" s="11">
        <v>3</v>
      </c>
      <c r="F73" s="11">
        <v>32</v>
      </c>
      <c r="G73" s="11">
        <v>73</v>
      </c>
      <c r="H73" s="11">
        <v>30</v>
      </c>
      <c r="I73" s="11">
        <v>41</v>
      </c>
      <c r="J73" s="11">
        <v>52</v>
      </c>
      <c r="K73" s="11">
        <v>61</v>
      </c>
      <c r="L73" s="11">
        <v>38</v>
      </c>
      <c r="M73" s="11">
        <v>37</v>
      </c>
      <c r="N73" s="11">
        <v>27</v>
      </c>
      <c r="O73" s="11">
        <v>79</v>
      </c>
      <c r="P73" s="11">
        <v>8</v>
      </c>
      <c r="Q73" s="11">
        <v>31</v>
      </c>
      <c r="R73" s="11">
        <v>79</v>
      </c>
      <c r="S73" s="19">
        <f t="shared" si="0"/>
        <v>765</v>
      </c>
      <c r="U73" s="9">
        <v>62</v>
      </c>
      <c r="V73" s="11">
        <v>461.56423635858033</v>
      </c>
      <c r="W73" s="11">
        <v>504.81902742388843</v>
      </c>
      <c r="X73" s="11">
        <v>65.441564617666927</v>
      </c>
      <c r="Y73" s="11">
        <v>823.62823052145961</v>
      </c>
      <c r="Z73" s="11">
        <v>48.833000770210688</v>
      </c>
      <c r="AA73" s="11">
        <v>255.55596698160542</v>
      </c>
      <c r="AB73" s="11">
        <v>388.85264222174953</v>
      </c>
      <c r="AC73" s="11">
        <v>0</v>
      </c>
      <c r="AD73" s="11">
        <v>140.65681607017834</v>
      </c>
      <c r="AE73" s="11">
        <v>687.42405179489072</v>
      </c>
      <c r="AF73" s="11">
        <v>956.97212777208745</v>
      </c>
      <c r="AG73" s="11">
        <v>525.42144996136301</v>
      </c>
      <c r="AH73" s="11">
        <v>702.93036481242484</v>
      </c>
      <c r="AI73" s="11">
        <v>456.68525768629951</v>
      </c>
      <c r="AJ73" s="11">
        <v>924.9449308130188</v>
      </c>
      <c r="AK73" s="11">
        <v>799.34947380658389</v>
      </c>
      <c r="AL73" s="11">
        <v>940.55080853601805</v>
      </c>
      <c r="AM73" s="19">
        <f t="shared" si="1"/>
        <v>8683.6299501480244</v>
      </c>
    </row>
    <row r="74" spans="1:39" x14ac:dyDescent="0.25">
      <c r="A74" s="9">
        <v>63</v>
      </c>
      <c r="B74" s="11">
        <v>54</v>
      </c>
      <c r="C74" s="11">
        <v>18</v>
      </c>
      <c r="D74" s="11">
        <v>41</v>
      </c>
      <c r="E74" s="11">
        <v>88</v>
      </c>
      <c r="F74" s="11">
        <v>80</v>
      </c>
      <c r="G74" s="11">
        <v>53</v>
      </c>
      <c r="H74" s="11">
        <v>52</v>
      </c>
      <c r="I74" s="11">
        <v>7</v>
      </c>
      <c r="J74" s="11">
        <v>86</v>
      </c>
      <c r="K74" s="11">
        <v>59</v>
      </c>
      <c r="L74" s="11">
        <v>8</v>
      </c>
      <c r="M74" s="11">
        <v>40</v>
      </c>
      <c r="N74" s="11">
        <v>32</v>
      </c>
      <c r="O74" s="11">
        <v>58</v>
      </c>
      <c r="P74" s="11">
        <v>45</v>
      </c>
      <c r="Q74" s="11">
        <v>77</v>
      </c>
      <c r="R74" s="11">
        <v>28</v>
      </c>
      <c r="S74" s="19">
        <f t="shared" si="0"/>
        <v>826</v>
      </c>
      <c r="U74" s="9">
        <v>63</v>
      </c>
      <c r="V74" s="11">
        <v>717.90217771057496</v>
      </c>
      <c r="W74" s="11">
        <v>252.69856583059325</v>
      </c>
      <c r="X74" s="11">
        <v>641.32749806557842</v>
      </c>
      <c r="Y74" s="11">
        <v>96.398599879031323</v>
      </c>
      <c r="Z74" s="11">
        <v>405.5709857169918</v>
      </c>
      <c r="AA74" s="11">
        <v>40.265529766238984</v>
      </c>
      <c r="AB74" s="11">
        <v>416.68960956477218</v>
      </c>
      <c r="AC74" s="11">
        <v>375.79270064402249</v>
      </c>
      <c r="AD74" s="11">
        <v>4.4548845257900149</v>
      </c>
      <c r="AE74" s="11">
        <v>187.88041190586867</v>
      </c>
      <c r="AF74" s="11">
        <v>60.859197441381127</v>
      </c>
      <c r="AG74" s="11">
        <v>451.96843068004398</v>
      </c>
      <c r="AH74" s="11">
        <v>534.77210891767504</v>
      </c>
      <c r="AI74" s="11">
        <v>584.94034349552373</v>
      </c>
      <c r="AJ74" s="11">
        <v>30.866199537223473</v>
      </c>
      <c r="AK74" s="11">
        <v>138.83345016638626</v>
      </c>
      <c r="AL74" s="11">
        <v>112.97613506903747</v>
      </c>
      <c r="AM74" s="19">
        <f t="shared" si="1"/>
        <v>5054.1968289167335</v>
      </c>
    </row>
    <row r="75" spans="1:39" x14ac:dyDescent="0.25">
      <c r="A75" s="9">
        <v>64</v>
      </c>
      <c r="B75" s="11">
        <v>61</v>
      </c>
      <c r="C75" s="11">
        <v>12</v>
      </c>
      <c r="D75" s="11">
        <v>93</v>
      </c>
      <c r="E75" s="11">
        <v>89</v>
      </c>
      <c r="F75" s="11">
        <v>57</v>
      </c>
      <c r="G75" s="11">
        <v>59</v>
      </c>
      <c r="H75" s="11">
        <v>60</v>
      </c>
      <c r="I75" s="11">
        <v>1</v>
      </c>
      <c r="J75" s="11">
        <v>12</v>
      </c>
      <c r="K75" s="11">
        <v>72</v>
      </c>
      <c r="L75" s="11">
        <v>11</v>
      </c>
      <c r="M75" s="11">
        <v>24</v>
      </c>
      <c r="N75" s="11">
        <v>76</v>
      </c>
      <c r="O75" s="11">
        <v>26</v>
      </c>
      <c r="P75" s="11">
        <v>88</v>
      </c>
      <c r="Q75" s="11">
        <v>62</v>
      </c>
      <c r="R75" s="11">
        <v>3</v>
      </c>
      <c r="S75" s="19">
        <f t="shared" si="0"/>
        <v>806</v>
      </c>
      <c r="U75" s="9">
        <v>64</v>
      </c>
      <c r="V75" s="11">
        <v>669.66128200236574</v>
      </c>
      <c r="W75" s="11">
        <v>431.65702842564889</v>
      </c>
      <c r="X75" s="11">
        <v>693.27726673508141</v>
      </c>
      <c r="Y75" s="11">
        <v>246.3853278034417</v>
      </c>
      <c r="Z75" s="11">
        <v>701.04018644438565</v>
      </c>
      <c r="AA75" s="11">
        <v>835.97110285727399</v>
      </c>
      <c r="AB75" s="11">
        <v>222.84841127616119</v>
      </c>
      <c r="AC75" s="11">
        <v>880.61889981528907</v>
      </c>
      <c r="AD75" s="11">
        <v>356.15265911584305</v>
      </c>
      <c r="AE75" s="11">
        <v>200.25784973797889</v>
      </c>
      <c r="AF75" s="11">
        <v>875.67943961000537</v>
      </c>
      <c r="AG75" s="11">
        <v>463.60103439281232</v>
      </c>
      <c r="AH75" s="11">
        <v>130.90780136300739</v>
      </c>
      <c r="AI75" s="11">
        <v>79.79068091183872</v>
      </c>
      <c r="AJ75" s="11">
        <v>513.17407429797152</v>
      </c>
      <c r="AK75" s="11">
        <v>665.12812488786028</v>
      </c>
      <c r="AL75" s="11">
        <v>286.93028143645449</v>
      </c>
      <c r="AM75" s="19">
        <f t="shared" si="1"/>
        <v>8253.0814511134195</v>
      </c>
    </row>
    <row r="76" spans="1:39" x14ac:dyDescent="0.25">
      <c r="A76" s="9">
        <v>65</v>
      </c>
      <c r="B76" s="11">
        <v>92</v>
      </c>
      <c r="C76" s="11">
        <v>57</v>
      </c>
      <c r="D76" s="11">
        <v>37</v>
      </c>
      <c r="E76" s="11">
        <v>40</v>
      </c>
      <c r="F76" s="11">
        <v>41</v>
      </c>
      <c r="G76" s="11">
        <v>62</v>
      </c>
      <c r="H76" s="11">
        <v>1</v>
      </c>
      <c r="I76" s="11">
        <v>89</v>
      </c>
      <c r="J76" s="11">
        <v>47</v>
      </c>
      <c r="K76" s="11">
        <v>70</v>
      </c>
      <c r="L76" s="11">
        <v>1</v>
      </c>
      <c r="M76" s="11">
        <v>32</v>
      </c>
      <c r="N76" s="11">
        <v>99</v>
      </c>
      <c r="O76" s="11">
        <v>63</v>
      </c>
      <c r="P76" s="11">
        <v>82</v>
      </c>
      <c r="Q76" s="11">
        <v>99</v>
      </c>
      <c r="R76" s="11">
        <v>42</v>
      </c>
      <c r="S76" s="19">
        <f t="shared" ref="S76:S121" si="2">SUM(B76:R76)</f>
        <v>954</v>
      </c>
      <c r="U76" s="9">
        <v>65</v>
      </c>
      <c r="V76" s="11">
        <v>372.86715323307152</v>
      </c>
      <c r="W76" s="11">
        <v>425.46389614317735</v>
      </c>
      <c r="X76" s="11">
        <v>698.80453477005949</v>
      </c>
      <c r="Y76" s="11">
        <v>0</v>
      </c>
      <c r="Z76" s="11">
        <v>700.29848726038972</v>
      </c>
      <c r="AA76" s="11">
        <v>666.41528223982118</v>
      </c>
      <c r="AB76" s="11">
        <v>68.818510695948348</v>
      </c>
      <c r="AC76" s="11">
        <v>10.414532365607631</v>
      </c>
      <c r="AD76" s="11">
        <v>534.57092844130136</v>
      </c>
      <c r="AE76" s="11">
        <v>83.059371309110006</v>
      </c>
      <c r="AF76" s="11">
        <v>48.319323380811575</v>
      </c>
      <c r="AG76" s="11">
        <v>317.30946619910094</v>
      </c>
      <c r="AH76" s="11">
        <v>419.24631341240024</v>
      </c>
      <c r="AI76" s="11">
        <v>811.05985172935982</v>
      </c>
      <c r="AJ76" s="11">
        <v>489.32599887125974</v>
      </c>
      <c r="AK76" s="11">
        <v>129.20144167949189</v>
      </c>
      <c r="AL76" s="11">
        <v>261.61350044684718</v>
      </c>
      <c r="AM76" s="19">
        <f t="shared" ref="AM76:AM121" si="3">SUM(V76:AL76)</f>
        <v>6036.7885921777579</v>
      </c>
    </row>
    <row r="77" spans="1:39" x14ac:dyDescent="0.25">
      <c r="A77" s="9">
        <v>66</v>
      </c>
      <c r="B77" s="11">
        <v>56</v>
      </c>
      <c r="C77" s="11">
        <v>90</v>
      </c>
      <c r="D77" s="11">
        <v>85</v>
      </c>
      <c r="E77" s="11">
        <v>68</v>
      </c>
      <c r="F77" s="11">
        <v>14</v>
      </c>
      <c r="G77" s="11">
        <v>57</v>
      </c>
      <c r="H77" s="11">
        <v>57</v>
      </c>
      <c r="I77" s="11">
        <v>79</v>
      </c>
      <c r="J77" s="11">
        <v>19</v>
      </c>
      <c r="K77" s="11">
        <v>57</v>
      </c>
      <c r="L77" s="11">
        <v>97</v>
      </c>
      <c r="M77" s="11">
        <v>53</v>
      </c>
      <c r="N77" s="11">
        <v>56</v>
      </c>
      <c r="O77" s="11">
        <v>22</v>
      </c>
      <c r="P77" s="11">
        <v>72</v>
      </c>
      <c r="Q77" s="11">
        <v>65</v>
      </c>
      <c r="R77" s="11">
        <v>72</v>
      </c>
      <c r="S77" s="19">
        <f t="shared" si="2"/>
        <v>1019</v>
      </c>
      <c r="U77" s="9">
        <v>66</v>
      </c>
      <c r="V77" s="11">
        <v>580.31671104196153</v>
      </c>
      <c r="W77" s="11">
        <v>533.72189454084707</v>
      </c>
      <c r="X77" s="11">
        <v>546.69060584334636</v>
      </c>
      <c r="Y77" s="11">
        <v>530.36877560053733</v>
      </c>
      <c r="Z77" s="11">
        <v>699.46153403414496</v>
      </c>
      <c r="AA77" s="11">
        <v>401.62790586994981</v>
      </c>
      <c r="AB77" s="11">
        <v>716.19891708368527</v>
      </c>
      <c r="AC77" s="11">
        <v>770.65204936008558</v>
      </c>
      <c r="AD77" s="11">
        <v>676.79529238111093</v>
      </c>
      <c r="AE77" s="11">
        <v>595.89817234757925</v>
      </c>
      <c r="AF77" s="11">
        <v>665.76364430058595</v>
      </c>
      <c r="AG77" s="11">
        <v>447.34463382831791</v>
      </c>
      <c r="AH77" s="11">
        <v>337.7055461153621</v>
      </c>
      <c r="AI77" s="11">
        <v>711.75660716359857</v>
      </c>
      <c r="AJ77" s="11">
        <v>404.77308706470706</v>
      </c>
      <c r="AK77" s="11">
        <v>986.68624099201031</v>
      </c>
      <c r="AL77" s="11">
        <v>0</v>
      </c>
      <c r="AM77" s="19">
        <f t="shared" si="3"/>
        <v>9605.7616175678286</v>
      </c>
    </row>
    <row r="78" spans="1:39" x14ac:dyDescent="0.25">
      <c r="A78" s="9">
        <v>67</v>
      </c>
      <c r="B78" s="11">
        <v>32</v>
      </c>
      <c r="C78" s="11">
        <v>75</v>
      </c>
      <c r="D78" s="11">
        <v>37</v>
      </c>
      <c r="E78" s="11">
        <v>10</v>
      </c>
      <c r="F78" s="11">
        <v>10</v>
      </c>
      <c r="G78" s="11">
        <v>14</v>
      </c>
      <c r="H78" s="11">
        <v>24</v>
      </c>
      <c r="I78" s="11">
        <v>69</v>
      </c>
      <c r="J78" s="11">
        <v>33</v>
      </c>
      <c r="K78" s="11">
        <v>27</v>
      </c>
      <c r="L78" s="11">
        <v>26</v>
      </c>
      <c r="M78" s="11">
        <v>70</v>
      </c>
      <c r="N78" s="11">
        <v>77</v>
      </c>
      <c r="O78" s="11">
        <v>75</v>
      </c>
      <c r="P78" s="11">
        <v>64</v>
      </c>
      <c r="Q78" s="11">
        <v>91</v>
      </c>
      <c r="R78" s="11">
        <v>53</v>
      </c>
      <c r="S78" s="19">
        <f t="shared" si="2"/>
        <v>787</v>
      </c>
      <c r="U78" s="9">
        <v>67</v>
      </c>
      <c r="V78" s="11">
        <v>428.2274202554778</v>
      </c>
      <c r="W78" s="11">
        <v>450.79419764570929</v>
      </c>
      <c r="X78" s="11">
        <v>910.49263386060557</v>
      </c>
      <c r="Y78" s="11">
        <v>386.50193393467015</v>
      </c>
      <c r="Z78" s="11">
        <v>771.83671572897208</v>
      </c>
      <c r="AA78" s="11">
        <v>771.26827929520937</v>
      </c>
      <c r="AB78" s="11">
        <v>404.62274603178361</v>
      </c>
      <c r="AC78" s="11">
        <v>916.04518478741215</v>
      </c>
      <c r="AD78" s="11">
        <v>873.7202982336122</v>
      </c>
      <c r="AE78" s="11">
        <v>566.42753237962313</v>
      </c>
      <c r="AF78" s="11">
        <v>841.59908376076737</v>
      </c>
      <c r="AG78" s="11">
        <v>669.93014063472833</v>
      </c>
      <c r="AH78" s="11">
        <v>407.0649911219495</v>
      </c>
      <c r="AI78" s="11">
        <v>154.69581289572787</v>
      </c>
      <c r="AJ78" s="11">
        <v>972.79229052523169</v>
      </c>
      <c r="AK78" s="11">
        <v>996.49354165353873</v>
      </c>
      <c r="AL78" s="11">
        <v>806.55578392257144</v>
      </c>
      <c r="AM78" s="19">
        <f t="shared" si="3"/>
        <v>11329.068586667589</v>
      </c>
    </row>
    <row r="79" spans="1:39" x14ac:dyDescent="0.25">
      <c r="A79" s="9">
        <v>68</v>
      </c>
      <c r="B79" s="11">
        <v>27</v>
      </c>
      <c r="C79" s="11">
        <v>39</v>
      </c>
      <c r="D79" s="11">
        <v>85</v>
      </c>
      <c r="E79" s="11">
        <v>69</v>
      </c>
      <c r="F79" s="11">
        <v>35</v>
      </c>
      <c r="G79" s="11">
        <v>91</v>
      </c>
      <c r="H79" s="11">
        <v>18</v>
      </c>
      <c r="I79" s="11">
        <v>32</v>
      </c>
      <c r="J79" s="11">
        <v>22</v>
      </c>
      <c r="K79" s="11">
        <v>83</v>
      </c>
      <c r="L79" s="11">
        <v>73</v>
      </c>
      <c r="M79" s="11">
        <v>45</v>
      </c>
      <c r="N79" s="11">
        <v>66</v>
      </c>
      <c r="O79" s="11">
        <v>25</v>
      </c>
      <c r="P79" s="11">
        <v>30</v>
      </c>
      <c r="Q79" s="11">
        <v>54</v>
      </c>
      <c r="R79" s="11">
        <v>75</v>
      </c>
      <c r="S79" s="19">
        <f t="shared" si="2"/>
        <v>869</v>
      </c>
      <c r="U79" s="9">
        <v>68</v>
      </c>
      <c r="V79" s="11">
        <v>373.65636390491153</v>
      </c>
      <c r="W79" s="11">
        <v>399.57952790914408</v>
      </c>
      <c r="X79" s="11">
        <v>501.06281199107684</v>
      </c>
      <c r="Y79" s="11">
        <v>217.45312409204431</v>
      </c>
      <c r="Z79" s="11">
        <v>883.85531690091921</v>
      </c>
      <c r="AA79" s="11">
        <v>776.82101850371771</v>
      </c>
      <c r="AB79" s="11">
        <v>676.41933207577688</v>
      </c>
      <c r="AC79" s="11">
        <v>227.61400898606809</v>
      </c>
      <c r="AD79" s="11">
        <v>346.37601797916284</v>
      </c>
      <c r="AE79" s="11">
        <v>281.35738829176984</v>
      </c>
      <c r="AF79" s="11">
        <v>294.16692453823543</v>
      </c>
      <c r="AG79" s="11">
        <v>559.73220695208306</v>
      </c>
      <c r="AH79" s="11">
        <v>545.35175387086792</v>
      </c>
      <c r="AI79" s="11">
        <v>462.9049268178623</v>
      </c>
      <c r="AJ79" s="11">
        <v>16.938424902579353</v>
      </c>
      <c r="AK79" s="11">
        <v>515.4635821809303</v>
      </c>
      <c r="AL79" s="11">
        <v>572.12175344066361</v>
      </c>
      <c r="AM79" s="19">
        <f t="shared" si="3"/>
        <v>7650.8744833378141</v>
      </c>
    </row>
    <row r="80" spans="1:39" x14ac:dyDescent="0.25">
      <c r="A80" s="9">
        <v>69</v>
      </c>
      <c r="B80" s="11">
        <v>60</v>
      </c>
      <c r="C80" s="11">
        <v>42</v>
      </c>
      <c r="D80" s="11">
        <v>74</v>
      </c>
      <c r="E80" s="11">
        <v>2</v>
      </c>
      <c r="F80" s="11">
        <v>47</v>
      </c>
      <c r="G80" s="11">
        <v>5</v>
      </c>
      <c r="H80" s="11">
        <v>50</v>
      </c>
      <c r="I80" s="11">
        <v>59</v>
      </c>
      <c r="J80" s="11">
        <v>69</v>
      </c>
      <c r="K80" s="11">
        <v>4</v>
      </c>
      <c r="L80" s="11">
        <v>17</v>
      </c>
      <c r="M80" s="11">
        <v>46</v>
      </c>
      <c r="N80" s="11">
        <v>30</v>
      </c>
      <c r="O80" s="11">
        <v>5</v>
      </c>
      <c r="P80" s="11">
        <v>60</v>
      </c>
      <c r="Q80" s="11">
        <v>82</v>
      </c>
      <c r="R80" s="11">
        <v>94</v>
      </c>
      <c r="S80" s="19">
        <f t="shared" si="2"/>
        <v>746</v>
      </c>
      <c r="U80" s="9">
        <v>69</v>
      </c>
      <c r="V80" s="11">
        <v>537.09282432701025</v>
      </c>
      <c r="W80" s="11">
        <v>0</v>
      </c>
      <c r="X80" s="11">
        <v>626.79600986335606</v>
      </c>
      <c r="Y80" s="11">
        <v>209.35261216815414</v>
      </c>
      <c r="Z80" s="11">
        <v>23.797403102892023</v>
      </c>
      <c r="AA80" s="11">
        <v>724.79135163035698</v>
      </c>
      <c r="AB80" s="11">
        <v>928.45640249798237</v>
      </c>
      <c r="AC80" s="11">
        <v>613.01011178694614</v>
      </c>
      <c r="AD80" s="11">
        <v>425.32481771425114</v>
      </c>
      <c r="AE80" s="11">
        <v>649.89849749109442</v>
      </c>
      <c r="AF80" s="11">
        <v>803.58406250543919</v>
      </c>
      <c r="AG80" s="11">
        <v>121.99790564462587</v>
      </c>
      <c r="AH80" s="11">
        <v>855.91453835112281</v>
      </c>
      <c r="AI80" s="11">
        <v>617.53065913480759</v>
      </c>
      <c r="AJ80" s="11">
        <v>533.3957849369599</v>
      </c>
      <c r="AK80" s="11">
        <v>164.23683183946014</v>
      </c>
      <c r="AL80" s="11">
        <v>592.24837425202361</v>
      </c>
      <c r="AM80" s="19">
        <f t="shared" si="3"/>
        <v>8427.4281872464817</v>
      </c>
    </row>
    <row r="81" spans="1:39" x14ac:dyDescent="0.25">
      <c r="A81" s="9">
        <v>70</v>
      </c>
      <c r="B81" s="11">
        <v>85</v>
      </c>
      <c r="C81" s="11">
        <v>89</v>
      </c>
      <c r="D81" s="11">
        <v>84</v>
      </c>
      <c r="E81" s="11">
        <v>30</v>
      </c>
      <c r="F81" s="11">
        <v>63</v>
      </c>
      <c r="G81" s="11">
        <v>80</v>
      </c>
      <c r="H81" s="11">
        <v>46</v>
      </c>
      <c r="I81" s="11">
        <v>70</v>
      </c>
      <c r="J81" s="11">
        <v>38</v>
      </c>
      <c r="K81" s="11">
        <v>40</v>
      </c>
      <c r="L81" s="11">
        <v>39</v>
      </c>
      <c r="M81" s="11">
        <v>15</v>
      </c>
      <c r="N81" s="11">
        <v>96</v>
      </c>
      <c r="O81" s="11">
        <v>65</v>
      </c>
      <c r="P81" s="11">
        <v>67</v>
      </c>
      <c r="Q81" s="11">
        <v>89</v>
      </c>
      <c r="R81" s="11">
        <v>28</v>
      </c>
      <c r="S81" s="19">
        <f t="shared" si="2"/>
        <v>1024</v>
      </c>
      <c r="U81" s="9">
        <v>70</v>
      </c>
      <c r="V81" s="11">
        <v>402.37160794077585</v>
      </c>
      <c r="W81" s="11">
        <v>363.39174648055229</v>
      </c>
      <c r="X81" s="11">
        <v>398.66215191933543</v>
      </c>
      <c r="Y81" s="11">
        <v>718.02511976677101</v>
      </c>
      <c r="Z81" s="11">
        <v>968.45326169943792</v>
      </c>
      <c r="AA81" s="11">
        <v>741.04970692071311</v>
      </c>
      <c r="AB81" s="11">
        <v>103.80903592104562</v>
      </c>
      <c r="AC81" s="11">
        <v>817.54192241404064</v>
      </c>
      <c r="AD81" s="11">
        <v>0</v>
      </c>
      <c r="AE81" s="11">
        <v>341.25991898149232</v>
      </c>
      <c r="AF81" s="11">
        <v>619.53784521214266</v>
      </c>
      <c r="AG81" s="11">
        <v>516.65576804992315</v>
      </c>
      <c r="AH81" s="11">
        <v>513.08080141842652</v>
      </c>
      <c r="AI81" s="11">
        <v>716.35110943418681</v>
      </c>
      <c r="AJ81" s="11">
        <v>255.20260258785709</v>
      </c>
      <c r="AK81" s="11">
        <v>812.69322401259944</v>
      </c>
      <c r="AL81" s="11">
        <v>660.05795472090631</v>
      </c>
      <c r="AM81" s="19">
        <f t="shared" si="3"/>
        <v>8948.1437774802034</v>
      </c>
    </row>
    <row r="82" spans="1:39" x14ac:dyDescent="0.25">
      <c r="A82" s="9">
        <v>71</v>
      </c>
      <c r="B82" s="11">
        <v>15</v>
      </c>
      <c r="C82" s="11">
        <v>77</v>
      </c>
      <c r="D82" s="11">
        <v>34</v>
      </c>
      <c r="E82" s="11">
        <v>48</v>
      </c>
      <c r="F82" s="11">
        <v>13</v>
      </c>
      <c r="G82" s="11">
        <v>90</v>
      </c>
      <c r="H82" s="11">
        <v>22</v>
      </c>
      <c r="I82" s="11">
        <v>75</v>
      </c>
      <c r="J82" s="11">
        <v>74</v>
      </c>
      <c r="K82" s="11">
        <v>85</v>
      </c>
      <c r="L82" s="11">
        <v>30</v>
      </c>
      <c r="M82" s="11">
        <v>64</v>
      </c>
      <c r="N82" s="11">
        <v>31</v>
      </c>
      <c r="O82" s="11">
        <v>2</v>
      </c>
      <c r="P82" s="11">
        <v>9</v>
      </c>
      <c r="Q82" s="11">
        <v>66</v>
      </c>
      <c r="R82" s="11">
        <v>6</v>
      </c>
      <c r="S82" s="19">
        <f t="shared" si="2"/>
        <v>741</v>
      </c>
      <c r="U82" s="9">
        <v>71</v>
      </c>
      <c r="V82" s="11">
        <v>938.88400971078147</v>
      </c>
      <c r="W82" s="11">
        <v>272.93394656500971</v>
      </c>
      <c r="X82" s="11">
        <v>283.11214458873843</v>
      </c>
      <c r="Y82" s="11">
        <v>234.38221902947942</v>
      </c>
      <c r="Z82" s="11">
        <v>2.5288937520966392</v>
      </c>
      <c r="AA82" s="11">
        <v>45.058635571911474</v>
      </c>
      <c r="AB82" s="11">
        <v>1.0681345916282448</v>
      </c>
      <c r="AC82" s="11">
        <v>201.95756410493681</v>
      </c>
      <c r="AD82" s="11">
        <v>52.904068555426285</v>
      </c>
      <c r="AE82" s="11">
        <v>724.47477911373539</v>
      </c>
      <c r="AF82" s="11">
        <v>576.16835077720293</v>
      </c>
      <c r="AG82" s="11">
        <v>18.961094785595932</v>
      </c>
      <c r="AH82" s="11">
        <v>148.34172333436513</v>
      </c>
      <c r="AI82" s="11">
        <v>789.06953710433231</v>
      </c>
      <c r="AJ82" s="11">
        <v>419.34539105769466</v>
      </c>
      <c r="AK82" s="11">
        <v>554.76620668882913</v>
      </c>
      <c r="AL82" s="11">
        <v>759.28106537072642</v>
      </c>
      <c r="AM82" s="19">
        <f t="shared" si="3"/>
        <v>6023.2377647024905</v>
      </c>
    </row>
    <row r="83" spans="1:39" x14ac:dyDescent="0.25">
      <c r="A83" s="9">
        <v>72</v>
      </c>
      <c r="B83" s="11">
        <v>53</v>
      </c>
      <c r="C83" s="11">
        <v>36</v>
      </c>
      <c r="D83" s="11">
        <v>60</v>
      </c>
      <c r="E83" s="11">
        <v>78</v>
      </c>
      <c r="F83" s="11">
        <v>58</v>
      </c>
      <c r="G83" s="11">
        <v>15</v>
      </c>
      <c r="H83" s="11">
        <v>65</v>
      </c>
      <c r="I83" s="11">
        <v>10</v>
      </c>
      <c r="J83" s="11">
        <v>28</v>
      </c>
      <c r="K83" s="11">
        <v>61</v>
      </c>
      <c r="L83" s="11">
        <v>1</v>
      </c>
      <c r="M83" s="11">
        <v>98</v>
      </c>
      <c r="N83" s="11">
        <v>83</v>
      </c>
      <c r="O83" s="11">
        <v>61</v>
      </c>
      <c r="P83" s="11">
        <v>53</v>
      </c>
      <c r="Q83" s="11">
        <v>9</v>
      </c>
      <c r="R83" s="11">
        <v>17</v>
      </c>
      <c r="S83" s="19">
        <f t="shared" si="2"/>
        <v>786</v>
      </c>
      <c r="U83" s="9">
        <v>72</v>
      </c>
      <c r="V83" s="11">
        <v>16.236089243110484</v>
      </c>
      <c r="W83" s="11">
        <v>838.07201536633011</v>
      </c>
      <c r="X83" s="11">
        <v>891.61993041598862</v>
      </c>
      <c r="Y83" s="11">
        <v>552.51004884966494</v>
      </c>
      <c r="Z83" s="11">
        <v>701.57146763828587</v>
      </c>
      <c r="AA83" s="11">
        <v>944.2915399964586</v>
      </c>
      <c r="AB83" s="11">
        <v>985.88693097861653</v>
      </c>
      <c r="AC83" s="11">
        <v>707.43737565217054</v>
      </c>
      <c r="AD83" s="11">
        <v>72.666601250955807</v>
      </c>
      <c r="AE83" s="11">
        <v>950.7892342236654</v>
      </c>
      <c r="AF83" s="11">
        <v>291.09644765039167</v>
      </c>
      <c r="AG83" s="11">
        <v>734.74645109334972</v>
      </c>
      <c r="AH83" s="11">
        <v>398.47951914622206</v>
      </c>
      <c r="AI83" s="11">
        <v>886.35837171325898</v>
      </c>
      <c r="AJ83" s="11">
        <v>218.88105719049454</v>
      </c>
      <c r="AK83" s="11">
        <v>753.28764217541777</v>
      </c>
      <c r="AL83" s="11">
        <v>903.33645691039601</v>
      </c>
      <c r="AM83" s="19">
        <f t="shared" si="3"/>
        <v>10847.267179494776</v>
      </c>
    </row>
    <row r="84" spans="1:39" x14ac:dyDescent="0.25">
      <c r="A84" s="9">
        <v>73</v>
      </c>
      <c r="B84" s="11">
        <v>84</v>
      </c>
      <c r="C84" s="11">
        <v>62</v>
      </c>
      <c r="D84" s="11">
        <v>4</v>
      </c>
      <c r="E84" s="11">
        <v>44</v>
      </c>
      <c r="F84" s="11">
        <v>15</v>
      </c>
      <c r="G84" s="11">
        <v>17</v>
      </c>
      <c r="H84" s="11">
        <v>69</v>
      </c>
      <c r="I84" s="11">
        <v>83</v>
      </c>
      <c r="J84" s="11">
        <v>15</v>
      </c>
      <c r="K84" s="11">
        <v>2</v>
      </c>
      <c r="L84" s="11">
        <v>79</v>
      </c>
      <c r="M84" s="11">
        <v>3</v>
      </c>
      <c r="N84" s="11">
        <v>75</v>
      </c>
      <c r="O84" s="11">
        <v>59</v>
      </c>
      <c r="P84" s="11">
        <v>77</v>
      </c>
      <c r="Q84" s="11">
        <v>75</v>
      </c>
      <c r="R84" s="11">
        <v>11</v>
      </c>
      <c r="S84" s="19">
        <f t="shared" si="2"/>
        <v>774</v>
      </c>
      <c r="U84" s="9">
        <v>73</v>
      </c>
      <c r="V84" s="11">
        <v>123.09951228325843</v>
      </c>
      <c r="W84" s="11">
        <v>283.05064431943282</v>
      </c>
      <c r="X84" s="11">
        <v>659.48954473887522</v>
      </c>
      <c r="Y84" s="11">
        <v>707.42118822943371</v>
      </c>
      <c r="Z84" s="11">
        <v>113.13982671406653</v>
      </c>
      <c r="AA84" s="11">
        <v>888.52313421961537</v>
      </c>
      <c r="AB84" s="11">
        <v>829.17677070043578</v>
      </c>
      <c r="AC84" s="11">
        <v>212.55525747741743</v>
      </c>
      <c r="AD84" s="11">
        <v>392.05528931360925</v>
      </c>
      <c r="AE84" s="11">
        <v>865.6887619640537</v>
      </c>
      <c r="AF84" s="11">
        <v>913.44420085010904</v>
      </c>
      <c r="AG84" s="11">
        <v>0</v>
      </c>
      <c r="AH84" s="11">
        <v>531.24261190207119</v>
      </c>
      <c r="AI84" s="11">
        <v>103.77019343580518</v>
      </c>
      <c r="AJ84" s="11">
        <v>822.28416821134249</v>
      </c>
      <c r="AK84" s="11">
        <v>831.86950358705167</v>
      </c>
      <c r="AL84" s="11">
        <v>461.78759898584889</v>
      </c>
      <c r="AM84" s="19">
        <f t="shared" si="3"/>
        <v>8738.5982069324273</v>
      </c>
    </row>
    <row r="85" spans="1:39" x14ac:dyDescent="0.25">
      <c r="A85" s="9">
        <v>74</v>
      </c>
      <c r="B85" s="11">
        <v>43</v>
      </c>
      <c r="C85" s="11">
        <v>68</v>
      </c>
      <c r="D85" s="11">
        <v>23</v>
      </c>
      <c r="E85" s="11">
        <v>71</v>
      </c>
      <c r="F85" s="11">
        <v>17</v>
      </c>
      <c r="G85" s="11">
        <v>8</v>
      </c>
      <c r="H85" s="11">
        <v>10</v>
      </c>
      <c r="I85" s="11">
        <v>49</v>
      </c>
      <c r="J85" s="11">
        <v>67</v>
      </c>
      <c r="K85" s="11">
        <v>23</v>
      </c>
      <c r="L85" s="11">
        <v>58</v>
      </c>
      <c r="M85" s="11">
        <v>97</v>
      </c>
      <c r="N85" s="11">
        <v>24</v>
      </c>
      <c r="O85" s="11">
        <v>86</v>
      </c>
      <c r="P85" s="11">
        <v>83</v>
      </c>
      <c r="Q85" s="11">
        <v>6</v>
      </c>
      <c r="R85" s="11">
        <v>37</v>
      </c>
      <c r="S85" s="19">
        <f t="shared" si="2"/>
        <v>770</v>
      </c>
      <c r="U85" s="9">
        <v>74</v>
      </c>
      <c r="V85" s="11">
        <v>670.4586952996641</v>
      </c>
      <c r="W85" s="11">
        <v>764.951094411859</v>
      </c>
      <c r="X85" s="11">
        <v>675.59027961888933</v>
      </c>
      <c r="Y85" s="11">
        <v>530.20362871788336</v>
      </c>
      <c r="Z85" s="11">
        <v>656.70679771386335</v>
      </c>
      <c r="AA85" s="11">
        <v>434.52401529115747</v>
      </c>
      <c r="AB85" s="11">
        <v>296.51299660595112</v>
      </c>
      <c r="AC85" s="11">
        <v>267.81171778166282</v>
      </c>
      <c r="AD85" s="11">
        <v>613.49174137655109</v>
      </c>
      <c r="AE85" s="11">
        <v>538.63982819193427</v>
      </c>
      <c r="AF85" s="11">
        <v>35.404932987696867</v>
      </c>
      <c r="AG85" s="11">
        <v>69.798915007570301</v>
      </c>
      <c r="AH85" s="11">
        <v>799.70949996831416</v>
      </c>
      <c r="AI85" s="11">
        <v>687.74429758778399</v>
      </c>
      <c r="AJ85" s="11">
        <v>471.64364767408995</v>
      </c>
      <c r="AK85" s="11">
        <v>982.76858059880703</v>
      </c>
      <c r="AL85" s="11">
        <v>671.7689225531019</v>
      </c>
      <c r="AM85" s="19">
        <f t="shared" si="3"/>
        <v>9167.7295913867802</v>
      </c>
    </row>
    <row r="86" spans="1:39" x14ac:dyDescent="0.25">
      <c r="A86" s="9">
        <v>75</v>
      </c>
      <c r="B86" s="11">
        <v>98</v>
      </c>
      <c r="C86" s="11">
        <v>20</v>
      </c>
      <c r="D86" s="11">
        <v>18</v>
      </c>
      <c r="E86" s="11">
        <v>34</v>
      </c>
      <c r="F86" s="11">
        <v>93</v>
      </c>
      <c r="G86" s="11">
        <v>25</v>
      </c>
      <c r="H86" s="11">
        <v>28</v>
      </c>
      <c r="I86" s="11">
        <v>28</v>
      </c>
      <c r="J86" s="11">
        <v>6</v>
      </c>
      <c r="K86" s="11">
        <v>54</v>
      </c>
      <c r="L86" s="11">
        <v>22</v>
      </c>
      <c r="M86" s="11">
        <v>45</v>
      </c>
      <c r="N86" s="11">
        <v>7</v>
      </c>
      <c r="O86" s="11">
        <v>25</v>
      </c>
      <c r="P86" s="11">
        <v>23</v>
      </c>
      <c r="Q86" s="11">
        <v>53</v>
      </c>
      <c r="R86" s="11">
        <v>72</v>
      </c>
      <c r="S86" s="19">
        <f t="shared" si="2"/>
        <v>651</v>
      </c>
      <c r="U86" s="9">
        <v>75</v>
      </c>
      <c r="V86" s="11">
        <v>530.82783606166208</v>
      </c>
      <c r="W86" s="11">
        <v>130.57309692535489</v>
      </c>
      <c r="X86" s="11">
        <v>650.86906887466534</v>
      </c>
      <c r="Y86" s="11">
        <v>590.09247000548544</v>
      </c>
      <c r="Z86" s="11">
        <v>174.63774729793101</v>
      </c>
      <c r="AA86" s="11">
        <v>45.438157578636563</v>
      </c>
      <c r="AB86" s="11">
        <v>24.744838008294856</v>
      </c>
      <c r="AC86" s="11">
        <v>687.72587665315257</v>
      </c>
      <c r="AD86" s="11">
        <v>488.40602585799866</v>
      </c>
      <c r="AE86" s="11">
        <v>364.44014225632537</v>
      </c>
      <c r="AF86" s="11">
        <v>773.43845389760611</v>
      </c>
      <c r="AG86" s="11">
        <v>390.9208515027467</v>
      </c>
      <c r="AH86" s="11">
        <v>871.43036852443947</v>
      </c>
      <c r="AI86" s="11">
        <v>282.41592228482506</v>
      </c>
      <c r="AJ86" s="11">
        <v>123.66671161054754</v>
      </c>
      <c r="AK86" s="11">
        <v>549.11042039299559</v>
      </c>
      <c r="AL86" s="11">
        <v>787.94155762513492</v>
      </c>
      <c r="AM86" s="19">
        <f t="shared" si="3"/>
        <v>7466.6795453578015</v>
      </c>
    </row>
    <row r="87" spans="1:39" x14ac:dyDescent="0.25">
      <c r="A87" s="9">
        <v>76</v>
      </c>
      <c r="B87" s="11">
        <v>20</v>
      </c>
      <c r="C87" s="11">
        <v>61</v>
      </c>
      <c r="D87" s="11">
        <v>38</v>
      </c>
      <c r="E87" s="11">
        <v>76</v>
      </c>
      <c r="F87" s="11">
        <v>29</v>
      </c>
      <c r="G87" s="11">
        <v>53</v>
      </c>
      <c r="H87" s="11">
        <v>98</v>
      </c>
      <c r="I87" s="11">
        <v>93</v>
      </c>
      <c r="J87" s="11">
        <v>35</v>
      </c>
      <c r="K87" s="11">
        <v>47</v>
      </c>
      <c r="L87" s="11">
        <v>91</v>
      </c>
      <c r="M87" s="11">
        <v>66</v>
      </c>
      <c r="N87" s="11">
        <v>96</v>
      </c>
      <c r="O87" s="11">
        <v>31</v>
      </c>
      <c r="P87" s="11">
        <v>88</v>
      </c>
      <c r="Q87" s="11">
        <v>12</v>
      </c>
      <c r="R87" s="11">
        <v>6</v>
      </c>
      <c r="S87" s="19">
        <f t="shared" si="2"/>
        <v>940</v>
      </c>
      <c r="U87" s="9">
        <v>76</v>
      </c>
      <c r="V87" s="11">
        <v>484.18078793123345</v>
      </c>
      <c r="W87" s="11">
        <v>82.75927538991246</v>
      </c>
      <c r="X87" s="11">
        <v>270.42056240656564</v>
      </c>
      <c r="Y87" s="11">
        <v>706.39782879163511</v>
      </c>
      <c r="Z87" s="11">
        <v>86.469251073446387</v>
      </c>
      <c r="AA87" s="11">
        <v>361.74724257833202</v>
      </c>
      <c r="AB87" s="11">
        <v>166.87264226852884</v>
      </c>
      <c r="AC87" s="11">
        <v>464.4854037442928</v>
      </c>
      <c r="AD87" s="11">
        <v>29.491237481413137</v>
      </c>
      <c r="AE87" s="11">
        <v>739.77464806611522</v>
      </c>
      <c r="AF87" s="11">
        <v>892.0198842602689</v>
      </c>
      <c r="AG87" s="11">
        <v>766.99715591997222</v>
      </c>
      <c r="AH87" s="11">
        <v>333.38028598794932</v>
      </c>
      <c r="AI87" s="11">
        <v>393.4126945334163</v>
      </c>
      <c r="AJ87" s="11">
        <v>217.6624261176965</v>
      </c>
      <c r="AK87" s="11">
        <v>126.49977399503531</v>
      </c>
      <c r="AL87" s="11">
        <v>0</v>
      </c>
      <c r="AM87" s="19">
        <f t="shared" si="3"/>
        <v>6122.5711005458143</v>
      </c>
    </row>
    <row r="88" spans="1:39" x14ac:dyDescent="0.25">
      <c r="A88" s="9">
        <v>77</v>
      </c>
      <c r="B88" s="11">
        <v>64</v>
      </c>
      <c r="C88" s="11">
        <v>99</v>
      </c>
      <c r="D88" s="11">
        <v>28</v>
      </c>
      <c r="E88" s="11">
        <v>4</v>
      </c>
      <c r="F88" s="11">
        <v>25</v>
      </c>
      <c r="G88" s="11">
        <v>90</v>
      </c>
      <c r="H88" s="11">
        <v>38</v>
      </c>
      <c r="I88" s="11">
        <v>55</v>
      </c>
      <c r="J88" s="11">
        <v>45</v>
      </c>
      <c r="K88" s="11">
        <v>51</v>
      </c>
      <c r="L88" s="11">
        <v>38</v>
      </c>
      <c r="M88" s="11">
        <v>92</v>
      </c>
      <c r="N88" s="11">
        <v>75</v>
      </c>
      <c r="O88" s="11">
        <v>14</v>
      </c>
      <c r="P88" s="11">
        <v>34</v>
      </c>
      <c r="Q88" s="11">
        <v>72</v>
      </c>
      <c r="R88" s="11">
        <v>72</v>
      </c>
      <c r="S88" s="19">
        <f t="shared" si="2"/>
        <v>896</v>
      </c>
      <c r="U88" s="9">
        <v>77</v>
      </c>
      <c r="V88" s="11">
        <v>186.83187303902261</v>
      </c>
      <c r="W88" s="11">
        <v>289.17340795210708</v>
      </c>
      <c r="X88" s="11">
        <v>308.71936663463083</v>
      </c>
      <c r="Y88" s="11">
        <v>471.31815005166834</v>
      </c>
      <c r="Z88" s="11">
        <v>203.24891767012443</v>
      </c>
      <c r="AA88" s="11">
        <v>152.10169206335866</v>
      </c>
      <c r="AB88" s="11">
        <v>0</v>
      </c>
      <c r="AC88" s="11">
        <v>666.58187691401679</v>
      </c>
      <c r="AD88" s="11">
        <v>760.34129866884768</v>
      </c>
      <c r="AE88" s="11">
        <v>735.26681625319361</v>
      </c>
      <c r="AF88" s="11">
        <v>33.582550134899193</v>
      </c>
      <c r="AG88" s="11">
        <v>67.178213300188688</v>
      </c>
      <c r="AH88" s="11">
        <v>865.59094332864686</v>
      </c>
      <c r="AI88" s="11">
        <v>961.84798708012227</v>
      </c>
      <c r="AJ88" s="11">
        <v>664.56514627999184</v>
      </c>
      <c r="AK88" s="11">
        <v>959.58786366683057</v>
      </c>
      <c r="AL88" s="11">
        <v>334.25881727154126</v>
      </c>
      <c r="AM88" s="19">
        <f t="shared" si="3"/>
        <v>7660.1949203091899</v>
      </c>
    </row>
    <row r="89" spans="1:39" x14ac:dyDescent="0.25">
      <c r="A89" s="9">
        <v>78</v>
      </c>
      <c r="B89" s="11">
        <v>70</v>
      </c>
      <c r="C89" s="11">
        <v>16</v>
      </c>
      <c r="D89" s="11">
        <v>86</v>
      </c>
      <c r="E89" s="11">
        <v>84</v>
      </c>
      <c r="F89" s="11">
        <v>24</v>
      </c>
      <c r="G89" s="11">
        <v>12</v>
      </c>
      <c r="H89" s="11">
        <v>99</v>
      </c>
      <c r="I89" s="11">
        <v>7</v>
      </c>
      <c r="J89" s="11">
        <v>4</v>
      </c>
      <c r="K89" s="11">
        <v>25</v>
      </c>
      <c r="L89" s="11">
        <v>27</v>
      </c>
      <c r="M89" s="11">
        <v>97</v>
      </c>
      <c r="N89" s="11">
        <v>77</v>
      </c>
      <c r="O89" s="11">
        <v>81</v>
      </c>
      <c r="P89" s="11">
        <v>39</v>
      </c>
      <c r="Q89" s="11">
        <v>82</v>
      </c>
      <c r="R89" s="11">
        <v>7</v>
      </c>
      <c r="S89" s="19">
        <f t="shared" si="2"/>
        <v>837</v>
      </c>
      <c r="U89" s="9">
        <v>78</v>
      </c>
      <c r="V89" s="11">
        <v>957.97108685061517</v>
      </c>
      <c r="W89" s="11">
        <v>139.83383755333301</v>
      </c>
      <c r="X89" s="11">
        <v>317.22066059351926</v>
      </c>
      <c r="Y89" s="11">
        <v>914.90675573784381</v>
      </c>
      <c r="Z89" s="11">
        <v>358.6747116044682</v>
      </c>
      <c r="AA89" s="11">
        <v>285.94995259604161</v>
      </c>
      <c r="AB89" s="11">
        <v>463.61139751100177</v>
      </c>
      <c r="AC89" s="11">
        <v>647.1480543016969</v>
      </c>
      <c r="AD89" s="11">
        <v>230.36670851224926</v>
      </c>
      <c r="AE89" s="11">
        <v>558.38505551527192</v>
      </c>
      <c r="AF89" s="11">
        <v>649.27115816174978</v>
      </c>
      <c r="AG89" s="11">
        <v>756.74998612608977</v>
      </c>
      <c r="AH89" s="11">
        <v>689.6127568789675</v>
      </c>
      <c r="AI89" s="11">
        <v>537.33719364789874</v>
      </c>
      <c r="AJ89" s="11">
        <v>609.78574052294096</v>
      </c>
      <c r="AK89" s="11">
        <v>934.59925323605057</v>
      </c>
      <c r="AL89" s="11">
        <v>982.15074979357291</v>
      </c>
      <c r="AM89" s="19">
        <f t="shared" si="3"/>
        <v>10033.575059143312</v>
      </c>
    </row>
    <row r="90" spans="1:39" x14ac:dyDescent="0.25">
      <c r="A90" s="9">
        <v>79</v>
      </c>
      <c r="B90" s="11">
        <v>14</v>
      </c>
      <c r="C90" s="11">
        <v>18</v>
      </c>
      <c r="D90" s="11">
        <v>22</v>
      </c>
      <c r="E90" s="11">
        <v>76</v>
      </c>
      <c r="F90" s="11">
        <v>13</v>
      </c>
      <c r="G90" s="11">
        <v>91</v>
      </c>
      <c r="H90" s="11">
        <v>69</v>
      </c>
      <c r="I90" s="11">
        <v>7</v>
      </c>
      <c r="J90" s="11">
        <v>38</v>
      </c>
      <c r="K90" s="11">
        <v>39</v>
      </c>
      <c r="L90" s="11">
        <v>18</v>
      </c>
      <c r="M90" s="11">
        <v>21</v>
      </c>
      <c r="N90" s="11">
        <v>59</v>
      </c>
      <c r="O90" s="11">
        <v>94</v>
      </c>
      <c r="P90" s="11">
        <v>36</v>
      </c>
      <c r="Q90" s="11">
        <v>73</v>
      </c>
      <c r="R90" s="11">
        <v>45</v>
      </c>
      <c r="S90" s="19">
        <f t="shared" si="2"/>
        <v>733</v>
      </c>
      <c r="U90" s="9">
        <v>79</v>
      </c>
      <c r="V90" s="11">
        <v>511.37776333871108</v>
      </c>
      <c r="W90" s="11">
        <v>41.291930364452668</v>
      </c>
      <c r="X90" s="11">
        <v>893.95920290140759</v>
      </c>
      <c r="Y90" s="11">
        <v>513.29016997853989</v>
      </c>
      <c r="Z90" s="11">
        <v>180.20323794277283</v>
      </c>
      <c r="AA90" s="11">
        <v>711.68594922500779</v>
      </c>
      <c r="AB90" s="11">
        <v>504.57477305772682</v>
      </c>
      <c r="AC90" s="11">
        <v>8.0167876052483766</v>
      </c>
      <c r="AD90" s="11">
        <v>782.86726189574586</v>
      </c>
      <c r="AE90" s="11">
        <v>434.82949752693133</v>
      </c>
      <c r="AF90" s="11">
        <v>648.66114504269069</v>
      </c>
      <c r="AG90" s="11">
        <v>158.78729805373669</v>
      </c>
      <c r="AH90" s="11">
        <v>87.701472816575034</v>
      </c>
      <c r="AI90" s="11">
        <v>938.78458261905973</v>
      </c>
      <c r="AJ90" s="11">
        <v>473.12539543422128</v>
      </c>
      <c r="AK90" s="11">
        <v>728.05387037812045</v>
      </c>
      <c r="AL90" s="11">
        <v>485.97025809145435</v>
      </c>
      <c r="AM90" s="19">
        <f t="shared" si="3"/>
        <v>8103.180596272402</v>
      </c>
    </row>
    <row r="91" spans="1:39" x14ac:dyDescent="0.25">
      <c r="A91" s="9">
        <v>80</v>
      </c>
      <c r="B91" s="11">
        <v>21</v>
      </c>
      <c r="C91" s="11">
        <v>72</v>
      </c>
      <c r="D91" s="11">
        <v>41</v>
      </c>
      <c r="E91" s="11">
        <v>9</v>
      </c>
      <c r="F91" s="11">
        <v>62</v>
      </c>
      <c r="G91" s="11">
        <v>6</v>
      </c>
      <c r="H91" s="11">
        <v>80</v>
      </c>
      <c r="I91" s="11">
        <v>32</v>
      </c>
      <c r="J91" s="11">
        <v>54</v>
      </c>
      <c r="K91" s="11">
        <v>42</v>
      </c>
      <c r="L91" s="11">
        <v>49</v>
      </c>
      <c r="M91" s="11">
        <v>86</v>
      </c>
      <c r="N91" s="11">
        <v>93</v>
      </c>
      <c r="O91" s="11">
        <v>35</v>
      </c>
      <c r="P91" s="11">
        <v>71</v>
      </c>
      <c r="Q91" s="11">
        <v>80</v>
      </c>
      <c r="R91" s="11">
        <v>65</v>
      </c>
      <c r="S91" s="19">
        <f t="shared" si="2"/>
        <v>898</v>
      </c>
      <c r="U91" s="9">
        <v>80</v>
      </c>
      <c r="V91" s="11">
        <v>6.8579725459433361</v>
      </c>
      <c r="W91" s="11">
        <v>633.10164076849787</v>
      </c>
      <c r="X91" s="11">
        <v>962.90356889018165</v>
      </c>
      <c r="Y91" s="11">
        <v>5.7205829151762977</v>
      </c>
      <c r="Z91" s="11">
        <v>178.67035729472315</v>
      </c>
      <c r="AA91" s="11">
        <v>618.8238593832275</v>
      </c>
      <c r="AB91" s="11">
        <v>557.8461014984681</v>
      </c>
      <c r="AC91" s="11">
        <v>458.11363789026171</v>
      </c>
      <c r="AD91" s="11">
        <v>766.26465830908944</v>
      </c>
      <c r="AE91" s="11">
        <v>398.93307670108146</v>
      </c>
      <c r="AF91" s="11">
        <v>142.86584516086353</v>
      </c>
      <c r="AG91" s="11">
        <v>425.01381799610158</v>
      </c>
      <c r="AH91" s="11">
        <v>788.32788176904137</v>
      </c>
      <c r="AI91" s="11">
        <v>219.72802810212656</v>
      </c>
      <c r="AJ91" s="11">
        <v>901.04158750046508</v>
      </c>
      <c r="AK91" s="11">
        <v>386.33131675935118</v>
      </c>
      <c r="AL91" s="11">
        <v>463.46598009595129</v>
      </c>
      <c r="AM91" s="19">
        <f t="shared" si="3"/>
        <v>7914.0099135805513</v>
      </c>
    </row>
    <row r="92" spans="1:39" x14ac:dyDescent="0.25">
      <c r="A92" s="9">
        <v>81</v>
      </c>
      <c r="B92" s="11">
        <v>12</v>
      </c>
      <c r="C92" s="11">
        <v>11</v>
      </c>
      <c r="D92" s="11">
        <v>12</v>
      </c>
      <c r="E92" s="11">
        <v>95</v>
      </c>
      <c r="F92" s="11">
        <v>26</v>
      </c>
      <c r="G92" s="11">
        <v>69</v>
      </c>
      <c r="H92" s="11">
        <v>33</v>
      </c>
      <c r="I92" s="11">
        <v>75</v>
      </c>
      <c r="J92" s="11">
        <v>60</v>
      </c>
      <c r="K92" s="11">
        <v>31</v>
      </c>
      <c r="L92" s="11">
        <v>92</v>
      </c>
      <c r="M92" s="11">
        <v>82</v>
      </c>
      <c r="N92" s="11">
        <v>52</v>
      </c>
      <c r="O92" s="11">
        <v>25</v>
      </c>
      <c r="P92" s="11">
        <v>93</v>
      </c>
      <c r="Q92" s="11">
        <v>18</v>
      </c>
      <c r="R92" s="11">
        <v>38</v>
      </c>
      <c r="S92" s="19">
        <f t="shared" si="2"/>
        <v>824</v>
      </c>
      <c r="U92" s="9">
        <v>81</v>
      </c>
      <c r="V92" s="11">
        <v>334.93360182030875</v>
      </c>
      <c r="W92" s="11">
        <v>926.53134565561606</v>
      </c>
      <c r="X92" s="11">
        <v>0</v>
      </c>
      <c r="Y92" s="11">
        <v>753.11507903782854</v>
      </c>
      <c r="Z92" s="11">
        <v>497.33489904897397</v>
      </c>
      <c r="AA92" s="11">
        <v>126.14554606391215</v>
      </c>
      <c r="AB92" s="11">
        <v>933.00414889699607</v>
      </c>
      <c r="AC92" s="11">
        <v>164.61657344092106</v>
      </c>
      <c r="AD92" s="11">
        <v>942.42299727385739</v>
      </c>
      <c r="AE92" s="11">
        <v>933.42236097797877</v>
      </c>
      <c r="AF92" s="11">
        <v>385.09952760182529</v>
      </c>
      <c r="AG92" s="11">
        <v>551.0337398910608</v>
      </c>
      <c r="AH92" s="11">
        <v>251.3751032683569</v>
      </c>
      <c r="AI92" s="11">
        <v>113.08975177607405</v>
      </c>
      <c r="AJ92" s="11">
        <v>809.32762918092487</v>
      </c>
      <c r="AK92" s="11">
        <v>877.17482270917719</v>
      </c>
      <c r="AL92" s="11">
        <v>398.93460744735773</v>
      </c>
      <c r="AM92" s="19">
        <f t="shared" si="3"/>
        <v>8997.5617340911685</v>
      </c>
    </row>
    <row r="93" spans="1:39" x14ac:dyDescent="0.25">
      <c r="A93" s="9">
        <v>82</v>
      </c>
      <c r="B93" s="11">
        <v>54</v>
      </c>
      <c r="C93" s="11">
        <v>27</v>
      </c>
      <c r="D93" s="11">
        <v>39</v>
      </c>
      <c r="E93" s="11">
        <v>66</v>
      </c>
      <c r="F93" s="11">
        <v>52</v>
      </c>
      <c r="G93" s="11">
        <v>39</v>
      </c>
      <c r="H93" s="11">
        <v>59</v>
      </c>
      <c r="I93" s="11">
        <v>34</v>
      </c>
      <c r="J93" s="11">
        <v>64</v>
      </c>
      <c r="K93" s="11">
        <v>88</v>
      </c>
      <c r="L93" s="11">
        <v>95</v>
      </c>
      <c r="M93" s="11">
        <v>32</v>
      </c>
      <c r="N93" s="11">
        <v>28</v>
      </c>
      <c r="O93" s="11">
        <v>90</v>
      </c>
      <c r="P93" s="11">
        <v>68</v>
      </c>
      <c r="Q93" s="11">
        <v>96</v>
      </c>
      <c r="R93" s="11">
        <v>1</v>
      </c>
      <c r="S93" s="19">
        <f t="shared" si="2"/>
        <v>932</v>
      </c>
      <c r="U93" s="9">
        <v>82</v>
      </c>
      <c r="V93" s="11">
        <v>177.77951003849424</v>
      </c>
      <c r="W93" s="11">
        <v>550.16433256332755</v>
      </c>
      <c r="X93" s="11">
        <v>703.06640283786999</v>
      </c>
      <c r="Y93" s="11">
        <v>787.13996101118505</v>
      </c>
      <c r="Z93" s="11">
        <v>557.20964534320399</v>
      </c>
      <c r="AA93" s="11">
        <v>503.91765551630419</v>
      </c>
      <c r="AB93" s="11">
        <v>323.06774822756404</v>
      </c>
      <c r="AC93" s="11">
        <v>676.63995685635496</v>
      </c>
      <c r="AD93" s="11">
        <v>90.768619407125556</v>
      </c>
      <c r="AE93" s="11">
        <v>506.82594014569793</v>
      </c>
      <c r="AF93" s="11">
        <v>504.95118725822527</v>
      </c>
      <c r="AG93" s="11">
        <v>846.16636838642523</v>
      </c>
      <c r="AH93" s="11">
        <v>0</v>
      </c>
      <c r="AI93" s="11">
        <v>916.50174941584828</v>
      </c>
      <c r="AJ93" s="11">
        <v>756.79433973407106</v>
      </c>
      <c r="AK93" s="11">
        <v>286.9836278405885</v>
      </c>
      <c r="AL93" s="11">
        <v>74.111502222640397</v>
      </c>
      <c r="AM93" s="19">
        <f t="shared" si="3"/>
        <v>8262.0885468049255</v>
      </c>
    </row>
    <row r="94" spans="1:39" x14ac:dyDescent="0.25">
      <c r="A94" s="9">
        <v>83</v>
      </c>
      <c r="B94" s="11">
        <v>9</v>
      </c>
      <c r="C94" s="11">
        <v>52</v>
      </c>
      <c r="D94" s="11">
        <v>45</v>
      </c>
      <c r="E94" s="11">
        <v>74</v>
      </c>
      <c r="F94" s="11">
        <v>19</v>
      </c>
      <c r="G94" s="11">
        <v>52</v>
      </c>
      <c r="H94" s="11">
        <v>93</v>
      </c>
      <c r="I94" s="11">
        <v>57</v>
      </c>
      <c r="J94" s="11">
        <v>84</v>
      </c>
      <c r="K94" s="11">
        <v>7</v>
      </c>
      <c r="L94" s="11">
        <v>74</v>
      </c>
      <c r="M94" s="11">
        <v>52</v>
      </c>
      <c r="N94" s="11">
        <v>5</v>
      </c>
      <c r="O94" s="11">
        <v>40</v>
      </c>
      <c r="P94" s="11">
        <v>44</v>
      </c>
      <c r="Q94" s="11">
        <v>9</v>
      </c>
      <c r="R94" s="11">
        <v>12</v>
      </c>
      <c r="S94" s="19">
        <f t="shared" si="2"/>
        <v>728</v>
      </c>
      <c r="U94" s="9">
        <v>83</v>
      </c>
      <c r="V94" s="11">
        <v>1.8866754541134734</v>
      </c>
      <c r="W94" s="11">
        <v>527.93408740890914</v>
      </c>
      <c r="X94" s="11">
        <v>869.78447592406951</v>
      </c>
      <c r="Y94" s="11">
        <v>627.66369441088773</v>
      </c>
      <c r="Z94" s="11">
        <v>100.6937127912686</v>
      </c>
      <c r="AA94" s="11">
        <v>249.02605443685789</v>
      </c>
      <c r="AB94" s="11">
        <v>624.67152160591957</v>
      </c>
      <c r="AC94" s="11">
        <v>302.01195425482939</v>
      </c>
      <c r="AD94" s="11">
        <v>706.40068220508658</v>
      </c>
      <c r="AE94" s="11">
        <v>432.26421116509528</v>
      </c>
      <c r="AF94" s="11">
        <v>114.05045803556213</v>
      </c>
      <c r="AG94" s="11">
        <v>823.58035101242649</v>
      </c>
      <c r="AH94" s="11">
        <v>829.82166255016512</v>
      </c>
      <c r="AI94" s="11">
        <v>608.79546546462939</v>
      </c>
      <c r="AJ94" s="11">
        <v>525.64110396835224</v>
      </c>
      <c r="AK94" s="11">
        <v>655.45951789770379</v>
      </c>
      <c r="AL94" s="11">
        <v>65.157764352772205</v>
      </c>
      <c r="AM94" s="19">
        <f t="shared" si="3"/>
        <v>8064.8433929386501</v>
      </c>
    </row>
    <row r="95" spans="1:39" x14ac:dyDescent="0.25">
      <c r="A95" s="9">
        <v>84</v>
      </c>
      <c r="B95" s="11">
        <v>13</v>
      </c>
      <c r="C95" s="11">
        <v>78</v>
      </c>
      <c r="D95" s="11">
        <v>41</v>
      </c>
      <c r="E95" s="11">
        <v>94</v>
      </c>
      <c r="F95" s="11">
        <v>85</v>
      </c>
      <c r="G95" s="11">
        <v>30</v>
      </c>
      <c r="H95" s="11">
        <v>85</v>
      </c>
      <c r="I95" s="11">
        <v>41</v>
      </c>
      <c r="J95" s="11">
        <v>63</v>
      </c>
      <c r="K95" s="11">
        <v>46</v>
      </c>
      <c r="L95" s="11">
        <v>48</v>
      </c>
      <c r="M95" s="11">
        <v>24</v>
      </c>
      <c r="N95" s="11">
        <v>54</v>
      </c>
      <c r="O95" s="11">
        <v>74</v>
      </c>
      <c r="P95" s="11">
        <v>86</v>
      </c>
      <c r="Q95" s="11">
        <v>34</v>
      </c>
      <c r="R95" s="11">
        <v>87</v>
      </c>
      <c r="S95" s="19">
        <f t="shared" si="2"/>
        <v>983</v>
      </c>
      <c r="U95" s="9">
        <v>84</v>
      </c>
      <c r="V95" s="11">
        <v>171.89611121981409</v>
      </c>
      <c r="W95" s="11">
        <v>615.47776359519366</v>
      </c>
      <c r="X95" s="11">
        <v>115.44071612987472</v>
      </c>
      <c r="Y95" s="11">
        <v>826.89621917522766</v>
      </c>
      <c r="Z95" s="11">
        <v>137.71991356194047</v>
      </c>
      <c r="AA95" s="11">
        <v>880.47936828132379</v>
      </c>
      <c r="AB95" s="11">
        <v>551.30624645674845</v>
      </c>
      <c r="AC95" s="11">
        <v>587.05046717031883</v>
      </c>
      <c r="AD95" s="11">
        <v>346.0815570679747</v>
      </c>
      <c r="AE95" s="11">
        <v>233.77842710798359</v>
      </c>
      <c r="AF95" s="11">
        <v>18.175999993079838</v>
      </c>
      <c r="AG95" s="11">
        <v>577.9120954604025</v>
      </c>
      <c r="AH95" s="11">
        <v>604.55296084506699</v>
      </c>
      <c r="AI95" s="11">
        <v>983.46598212952222</v>
      </c>
      <c r="AJ95" s="11">
        <v>0</v>
      </c>
      <c r="AK95" s="11">
        <v>833.03253876526742</v>
      </c>
      <c r="AL95" s="11">
        <v>677.07738944554012</v>
      </c>
      <c r="AM95" s="19">
        <f t="shared" si="3"/>
        <v>8160.3437564052801</v>
      </c>
    </row>
    <row r="96" spans="1:39" x14ac:dyDescent="0.25">
      <c r="A96" s="9">
        <v>85</v>
      </c>
      <c r="B96" s="11">
        <v>18</v>
      </c>
      <c r="C96" s="11">
        <v>86</v>
      </c>
      <c r="D96" s="11">
        <v>50</v>
      </c>
      <c r="E96" s="11">
        <v>57</v>
      </c>
      <c r="F96" s="11">
        <v>94</v>
      </c>
      <c r="G96" s="11">
        <v>47</v>
      </c>
      <c r="H96" s="11">
        <v>73</v>
      </c>
      <c r="I96" s="11">
        <v>81</v>
      </c>
      <c r="J96" s="11">
        <v>42</v>
      </c>
      <c r="K96" s="11">
        <v>15</v>
      </c>
      <c r="L96" s="11">
        <v>58</v>
      </c>
      <c r="M96" s="11">
        <v>19</v>
      </c>
      <c r="N96" s="11">
        <v>61</v>
      </c>
      <c r="O96" s="11">
        <v>37</v>
      </c>
      <c r="P96" s="11">
        <v>83</v>
      </c>
      <c r="Q96" s="11">
        <v>99</v>
      </c>
      <c r="R96" s="11">
        <v>52</v>
      </c>
      <c r="S96" s="19">
        <f t="shared" si="2"/>
        <v>972</v>
      </c>
      <c r="U96" s="9">
        <v>85</v>
      </c>
      <c r="V96" s="11">
        <v>30.641079309864594</v>
      </c>
      <c r="W96" s="11">
        <v>567.93322688801334</v>
      </c>
      <c r="X96" s="11">
        <v>586.18041598822651</v>
      </c>
      <c r="Y96" s="11">
        <v>273.51119833494221</v>
      </c>
      <c r="Z96" s="11">
        <v>366.42817210791958</v>
      </c>
      <c r="AA96" s="11">
        <v>555.51390755209513</v>
      </c>
      <c r="AB96" s="11">
        <v>964.19061832238185</v>
      </c>
      <c r="AC96" s="11">
        <v>286.28503336903145</v>
      </c>
      <c r="AD96" s="11">
        <v>509.81125155377038</v>
      </c>
      <c r="AE96" s="11">
        <v>51.894031600260071</v>
      </c>
      <c r="AF96" s="11">
        <v>593.70972731700692</v>
      </c>
      <c r="AG96" s="11">
        <v>878.44174859787995</v>
      </c>
      <c r="AH96" s="11">
        <v>31.791014737723721</v>
      </c>
      <c r="AI96" s="11">
        <v>423.11355389087777</v>
      </c>
      <c r="AJ96" s="11">
        <v>148.24234344976094</v>
      </c>
      <c r="AK96" s="11">
        <v>656.45774577017198</v>
      </c>
      <c r="AL96" s="11">
        <v>837.09859858583025</v>
      </c>
      <c r="AM96" s="19">
        <f t="shared" si="3"/>
        <v>7761.2436673757566</v>
      </c>
    </row>
    <row r="97" spans="1:39" x14ac:dyDescent="0.25">
      <c r="A97" s="9">
        <v>86</v>
      </c>
      <c r="B97" s="11">
        <v>13</v>
      </c>
      <c r="C97" s="11">
        <v>18</v>
      </c>
      <c r="D97" s="11">
        <v>86</v>
      </c>
      <c r="E97" s="11">
        <v>53</v>
      </c>
      <c r="F97" s="11">
        <v>69</v>
      </c>
      <c r="G97" s="11">
        <v>39</v>
      </c>
      <c r="H97" s="11">
        <v>13</v>
      </c>
      <c r="I97" s="11">
        <v>51</v>
      </c>
      <c r="J97" s="11">
        <v>57</v>
      </c>
      <c r="K97" s="11">
        <v>55</v>
      </c>
      <c r="L97" s="11">
        <v>80</v>
      </c>
      <c r="M97" s="11">
        <v>86</v>
      </c>
      <c r="N97" s="11">
        <v>33</v>
      </c>
      <c r="O97" s="11">
        <v>51</v>
      </c>
      <c r="P97" s="11">
        <v>98</v>
      </c>
      <c r="Q97" s="11">
        <v>93</v>
      </c>
      <c r="R97" s="11">
        <v>40</v>
      </c>
      <c r="S97" s="19">
        <f t="shared" si="2"/>
        <v>935</v>
      </c>
      <c r="U97" s="9">
        <v>86</v>
      </c>
      <c r="V97" s="11">
        <v>616.42890794555012</v>
      </c>
      <c r="W97" s="11">
        <v>0</v>
      </c>
      <c r="X97" s="11">
        <v>751.50376315517542</v>
      </c>
      <c r="Y97" s="11">
        <v>196.21291295231347</v>
      </c>
      <c r="Z97" s="11">
        <v>410.20638722835457</v>
      </c>
      <c r="AA97" s="11">
        <v>357.32350859924156</v>
      </c>
      <c r="AB97" s="11">
        <v>58.361945933021239</v>
      </c>
      <c r="AC97" s="11">
        <v>450.78974007767312</v>
      </c>
      <c r="AD97" s="11">
        <v>364.99615171467002</v>
      </c>
      <c r="AE97" s="11">
        <v>957.42425631918275</v>
      </c>
      <c r="AF97" s="11">
        <v>262.19549588908518</v>
      </c>
      <c r="AG97" s="11">
        <v>298.66543897428255</v>
      </c>
      <c r="AH97" s="11">
        <v>138.34447387459693</v>
      </c>
      <c r="AI97" s="11">
        <v>566.70398030002013</v>
      </c>
      <c r="AJ97" s="11">
        <v>45.574698052354812</v>
      </c>
      <c r="AK97" s="11">
        <v>515.10191616134352</v>
      </c>
      <c r="AL97" s="11">
        <v>750.50585162233722</v>
      </c>
      <c r="AM97" s="19">
        <f t="shared" si="3"/>
        <v>6740.3394287992023</v>
      </c>
    </row>
    <row r="98" spans="1:39" x14ac:dyDescent="0.25">
      <c r="A98" s="9">
        <v>87</v>
      </c>
      <c r="B98" s="11">
        <v>27</v>
      </c>
      <c r="C98" s="11">
        <v>77</v>
      </c>
      <c r="D98" s="11">
        <v>6</v>
      </c>
      <c r="E98" s="11">
        <v>41</v>
      </c>
      <c r="F98" s="11">
        <v>61</v>
      </c>
      <c r="G98" s="11">
        <v>56</v>
      </c>
      <c r="H98" s="11">
        <v>2</v>
      </c>
      <c r="I98" s="11">
        <v>25</v>
      </c>
      <c r="J98" s="11">
        <v>59</v>
      </c>
      <c r="K98" s="11">
        <v>6</v>
      </c>
      <c r="L98" s="11">
        <v>94</v>
      </c>
      <c r="M98" s="11">
        <v>49</v>
      </c>
      <c r="N98" s="11">
        <v>37</v>
      </c>
      <c r="O98" s="11">
        <v>39</v>
      </c>
      <c r="P98" s="11">
        <v>68</v>
      </c>
      <c r="Q98" s="11">
        <v>26</v>
      </c>
      <c r="R98" s="11">
        <v>96</v>
      </c>
      <c r="S98" s="19">
        <f t="shared" si="2"/>
        <v>769</v>
      </c>
      <c r="U98" s="9">
        <v>87</v>
      </c>
      <c r="V98" s="11">
        <v>950.4372087519597</v>
      </c>
      <c r="W98" s="11">
        <v>532.67532588742529</v>
      </c>
      <c r="X98" s="11">
        <v>666.48007611987816</v>
      </c>
      <c r="Y98" s="11">
        <v>246.76539079582338</v>
      </c>
      <c r="Z98" s="11">
        <v>622.60943320565718</v>
      </c>
      <c r="AA98" s="11">
        <v>896.32289229420223</v>
      </c>
      <c r="AB98" s="11">
        <v>529.53800715400121</v>
      </c>
      <c r="AC98" s="11">
        <v>266.38219209451341</v>
      </c>
      <c r="AD98" s="11">
        <v>156.35947383861725</v>
      </c>
      <c r="AE98" s="11">
        <v>778.30463326311815</v>
      </c>
      <c r="AF98" s="11">
        <v>333.57491570330524</v>
      </c>
      <c r="AG98" s="11">
        <v>819.5958651005194</v>
      </c>
      <c r="AH98" s="11">
        <v>737.20934586317094</v>
      </c>
      <c r="AI98" s="11">
        <v>899.80840145882269</v>
      </c>
      <c r="AJ98" s="11">
        <v>140.80679769963368</v>
      </c>
      <c r="AK98" s="11">
        <v>572.77565728253808</v>
      </c>
      <c r="AL98" s="11">
        <v>268.8213233366925</v>
      </c>
      <c r="AM98" s="19">
        <f t="shared" si="3"/>
        <v>9418.4669398498791</v>
      </c>
    </row>
    <row r="99" spans="1:39" x14ac:dyDescent="0.25">
      <c r="A99" s="9">
        <v>88</v>
      </c>
      <c r="B99" s="11">
        <v>94</v>
      </c>
      <c r="C99" s="11">
        <v>75</v>
      </c>
      <c r="D99" s="11">
        <v>40</v>
      </c>
      <c r="E99" s="11">
        <v>65</v>
      </c>
      <c r="F99" s="11">
        <v>58</v>
      </c>
      <c r="G99" s="11">
        <v>77</v>
      </c>
      <c r="H99" s="11">
        <v>71</v>
      </c>
      <c r="I99" s="11">
        <v>83</v>
      </c>
      <c r="J99" s="11">
        <v>99</v>
      </c>
      <c r="K99" s="11">
        <v>82</v>
      </c>
      <c r="L99" s="11">
        <v>31</v>
      </c>
      <c r="M99" s="11">
        <v>49</v>
      </c>
      <c r="N99" s="11">
        <v>79</v>
      </c>
      <c r="O99" s="11">
        <v>95</v>
      </c>
      <c r="P99" s="11">
        <v>11</v>
      </c>
      <c r="Q99" s="11">
        <v>16</v>
      </c>
      <c r="R99" s="11">
        <v>51</v>
      </c>
      <c r="S99" s="19">
        <f t="shared" si="2"/>
        <v>1076</v>
      </c>
      <c r="U99" s="9">
        <v>88</v>
      </c>
      <c r="V99" s="11">
        <v>521.39053666392726</v>
      </c>
      <c r="W99" s="11">
        <v>203.14058264902067</v>
      </c>
      <c r="X99" s="11">
        <v>832.15338409335538</v>
      </c>
      <c r="Y99" s="11">
        <v>522.0811195219394</v>
      </c>
      <c r="Z99" s="11">
        <v>387.5208395374753</v>
      </c>
      <c r="AA99" s="11">
        <v>222.22945814323737</v>
      </c>
      <c r="AB99" s="11">
        <v>908.99311409392772</v>
      </c>
      <c r="AC99" s="11">
        <v>633.18020794449239</v>
      </c>
      <c r="AD99" s="11">
        <v>156.77422261347317</v>
      </c>
      <c r="AE99" s="11">
        <v>531.81429360465074</v>
      </c>
      <c r="AF99" s="11">
        <v>642.14346048646996</v>
      </c>
      <c r="AG99" s="11">
        <v>793.24043074651479</v>
      </c>
      <c r="AH99" s="11">
        <v>117.24786804201148</v>
      </c>
      <c r="AI99" s="11">
        <v>60.331347327562625</v>
      </c>
      <c r="AJ99" s="11">
        <v>569.49216030613979</v>
      </c>
      <c r="AK99" s="11">
        <v>508.72004969095275</v>
      </c>
      <c r="AL99" s="11">
        <v>468.96966644026816</v>
      </c>
      <c r="AM99" s="19">
        <f t="shared" si="3"/>
        <v>8079.4227419054205</v>
      </c>
    </row>
    <row r="100" spans="1:39" x14ac:dyDescent="0.25">
      <c r="A100" s="9">
        <v>89</v>
      </c>
      <c r="B100" s="11">
        <v>35</v>
      </c>
      <c r="C100" s="11">
        <v>62</v>
      </c>
      <c r="D100" s="11">
        <v>19</v>
      </c>
      <c r="E100" s="11">
        <v>13</v>
      </c>
      <c r="F100" s="11">
        <v>62</v>
      </c>
      <c r="G100" s="11">
        <v>9</v>
      </c>
      <c r="H100" s="11">
        <v>48</v>
      </c>
      <c r="I100" s="11">
        <v>15</v>
      </c>
      <c r="J100" s="11">
        <v>75</v>
      </c>
      <c r="K100" s="11">
        <v>72</v>
      </c>
      <c r="L100" s="11">
        <v>33</v>
      </c>
      <c r="M100" s="11">
        <v>12</v>
      </c>
      <c r="N100" s="11">
        <v>54</v>
      </c>
      <c r="O100" s="11">
        <v>10</v>
      </c>
      <c r="P100" s="11">
        <v>85</v>
      </c>
      <c r="Q100" s="11">
        <v>19</v>
      </c>
      <c r="R100" s="11">
        <v>24</v>
      </c>
      <c r="S100" s="19">
        <f t="shared" si="2"/>
        <v>647</v>
      </c>
      <c r="U100" s="9">
        <v>89</v>
      </c>
      <c r="V100" s="11">
        <v>504.89320868188838</v>
      </c>
      <c r="W100" s="11">
        <v>383.53194486273298</v>
      </c>
      <c r="X100" s="11">
        <v>153.921133026793</v>
      </c>
      <c r="Y100" s="11">
        <v>130.91219717166359</v>
      </c>
      <c r="Z100" s="11">
        <v>194.11808205688286</v>
      </c>
      <c r="AA100" s="11">
        <v>649.07890175660646</v>
      </c>
      <c r="AB100" s="11">
        <v>347.24562137900131</v>
      </c>
      <c r="AC100" s="11">
        <v>390.02599411912718</v>
      </c>
      <c r="AD100" s="11">
        <v>156.46600789603815</v>
      </c>
      <c r="AE100" s="11">
        <v>621.94799391693152</v>
      </c>
      <c r="AF100" s="11">
        <v>434.44292891815394</v>
      </c>
      <c r="AG100" s="11">
        <v>959.75902293400236</v>
      </c>
      <c r="AH100" s="11">
        <v>62.325017816712183</v>
      </c>
      <c r="AI100" s="11">
        <v>979.81226553733711</v>
      </c>
      <c r="AJ100" s="11">
        <v>330.27031013319828</v>
      </c>
      <c r="AK100" s="11">
        <v>0</v>
      </c>
      <c r="AL100" s="11">
        <v>501.13416277679147</v>
      </c>
      <c r="AM100" s="19">
        <f t="shared" si="3"/>
        <v>6799.8847929838603</v>
      </c>
    </row>
    <row r="101" spans="1:39" x14ac:dyDescent="0.25">
      <c r="A101" s="9">
        <v>90</v>
      </c>
      <c r="B101" s="11">
        <v>98</v>
      </c>
      <c r="C101" s="11">
        <v>25</v>
      </c>
      <c r="D101" s="11">
        <v>90</v>
      </c>
      <c r="E101" s="11">
        <v>9</v>
      </c>
      <c r="F101" s="11">
        <v>80</v>
      </c>
      <c r="G101" s="11">
        <v>18</v>
      </c>
      <c r="H101" s="11">
        <v>40</v>
      </c>
      <c r="I101" s="11">
        <v>99</v>
      </c>
      <c r="J101" s="11">
        <v>24</v>
      </c>
      <c r="K101" s="11">
        <v>13</v>
      </c>
      <c r="L101" s="11">
        <v>88</v>
      </c>
      <c r="M101" s="11">
        <v>56</v>
      </c>
      <c r="N101" s="11">
        <v>62</v>
      </c>
      <c r="O101" s="11">
        <v>65</v>
      </c>
      <c r="P101" s="11">
        <v>14</v>
      </c>
      <c r="Q101" s="11">
        <v>80</v>
      </c>
      <c r="R101" s="11">
        <v>1</v>
      </c>
      <c r="S101" s="19">
        <f t="shared" si="2"/>
        <v>862</v>
      </c>
      <c r="U101" s="9">
        <v>90</v>
      </c>
      <c r="V101" s="11">
        <v>703.1394471799855</v>
      </c>
      <c r="W101" s="11">
        <v>701.34585745767424</v>
      </c>
      <c r="X101" s="11">
        <v>119.51097311803494</v>
      </c>
      <c r="Y101" s="11">
        <v>870.97656870610263</v>
      </c>
      <c r="Z101" s="11">
        <v>100.3517798617497</v>
      </c>
      <c r="AA101" s="11">
        <v>505.43045251559715</v>
      </c>
      <c r="AB101" s="11">
        <v>866.24174641945012</v>
      </c>
      <c r="AC101" s="11">
        <v>172.04301600744387</v>
      </c>
      <c r="AD101" s="11">
        <v>860.83162160390737</v>
      </c>
      <c r="AE101" s="11">
        <v>847.69901714338459</v>
      </c>
      <c r="AF101" s="11">
        <v>157.34203179461747</v>
      </c>
      <c r="AG101" s="11">
        <v>926.98961577710804</v>
      </c>
      <c r="AH101" s="11">
        <v>260.55164640406372</v>
      </c>
      <c r="AI101" s="11">
        <v>774.55401938724617</v>
      </c>
      <c r="AJ101" s="11">
        <v>554.61049553891144</v>
      </c>
      <c r="AK101" s="11">
        <v>546.2368261310063</v>
      </c>
      <c r="AL101" s="11">
        <v>986.05218107667429</v>
      </c>
      <c r="AM101" s="19">
        <f t="shared" si="3"/>
        <v>9953.9072961229576</v>
      </c>
    </row>
    <row r="102" spans="1:39" x14ac:dyDescent="0.25">
      <c r="A102" s="9">
        <v>91</v>
      </c>
      <c r="B102" s="11">
        <v>30</v>
      </c>
      <c r="C102" s="11">
        <v>6</v>
      </c>
      <c r="D102" s="11">
        <v>40</v>
      </c>
      <c r="E102" s="11">
        <v>30</v>
      </c>
      <c r="F102" s="11">
        <v>58</v>
      </c>
      <c r="G102" s="11">
        <v>72</v>
      </c>
      <c r="H102" s="11">
        <v>13</v>
      </c>
      <c r="I102" s="11">
        <v>69</v>
      </c>
      <c r="J102" s="11">
        <v>48</v>
      </c>
      <c r="K102" s="11">
        <v>82</v>
      </c>
      <c r="L102" s="11">
        <v>92</v>
      </c>
      <c r="M102" s="11">
        <v>61</v>
      </c>
      <c r="N102" s="11">
        <v>38</v>
      </c>
      <c r="O102" s="11">
        <v>47</v>
      </c>
      <c r="P102" s="11">
        <v>41</v>
      </c>
      <c r="Q102" s="11">
        <v>39</v>
      </c>
      <c r="R102" s="11">
        <v>65</v>
      </c>
      <c r="S102" s="19">
        <f t="shared" si="2"/>
        <v>831</v>
      </c>
      <c r="U102" s="9">
        <v>91</v>
      </c>
      <c r="V102" s="11">
        <v>909.89038502786389</v>
      </c>
      <c r="W102" s="11">
        <v>816.6740200527563</v>
      </c>
      <c r="X102" s="11">
        <v>783.08645787518333</v>
      </c>
      <c r="Y102" s="11">
        <v>458.55423981812703</v>
      </c>
      <c r="Z102" s="11">
        <v>691.18870702550885</v>
      </c>
      <c r="AA102" s="11">
        <v>157.36725344324708</v>
      </c>
      <c r="AB102" s="11">
        <v>235.50673205942252</v>
      </c>
      <c r="AC102" s="11">
        <v>40.893465498385126</v>
      </c>
      <c r="AD102" s="11">
        <v>364.57894247383359</v>
      </c>
      <c r="AE102" s="11">
        <v>625.99860395562143</v>
      </c>
      <c r="AF102" s="11">
        <v>389.02668105262006</v>
      </c>
      <c r="AG102" s="11">
        <v>663.77477103997069</v>
      </c>
      <c r="AH102" s="11">
        <v>935.70874037409851</v>
      </c>
      <c r="AI102" s="11">
        <v>764.41174336902361</v>
      </c>
      <c r="AJ102" s="11">
        <v>212.16991193804068</v>
      </c>
      <c r="AK102" s="11">
        <v>918.41359358171178</v>
      </c>
      <c r="AL102" s="11">
        <v>63.609010417737032</v>
      </c>
      <c r="AM102" s="19">
        <f t="shared" si="3"/>
        <v>9030.8532590031518</v>
      </c>
    </row>
    <row r="103" spans="1:39" x14ac:dyDescent="0.25">
      <c r="A103" s="9">
        <v>92</v>
      </c>
      <c r="B103" s="11">
        <v>59</v>
      </c>
      <c r="C103" s="11">
        <v>73</v>
      </c>
      <c r="D103" s="11">
        <v>67</v>
      </c>
      <c r="E103" s="11">
        <v>64</v>
      </c>
      <c r="F103" s="11">
        <v>25</v>
      </c>
      <c r="G103" s="11">
        <v>63</v>
      </c>
      <c r="H103" s="11">
        <v>37</v>
      </c>
      <c r="I103" s="11">
        <v>49</v>
      </c>
      <c r="J103" s="11">
        <v>62</v>
      </c>
      <c r="K103" s="11">
        <v>46</v>
      </c>
      <c r="L103" s="11">
        <v>89</v>
      </c>
      <c r="M103" s="11">
        <v>25</v>
      </c>
      <c r="N103" s="11">
        <v>97</v>
      </c>
      <c r="O103" s="11">
        <v>76</v>
      </c>
      <c r="P103" s="11">
        <v>83</v>
      </c>
      <c r="Q103" s="11">
        <v>39</v>
      </c>
      <c r="R103" s="11">
        <v>73</v>
      </c>
      <c r="S103" s="19">
        <f t="shared" si="2"/>
        <v>1027</v>
      </c>
      <c r="U103" s="9">
        <v>92</v>
      </c>
      <c r="V103" s="11">
        <v>984.96855456152821</v>
      </c>
      <c r="W103" s="11">
        <v>750.087312067889</v>
      </c>
      <c r="X103" s="11">
        <v>250.53700711071346</v>
      </c>
      <c r="Y103" s="11">
        <v>436.14310102149034</v>
      </c>
      <c r="Z103" s="11">
        <v>428.04640110465408</v>
      </c>
      <c r="AA103" s="11">
        <v>38.742743077138208</v>
      </c>
      <c r="AB103" s="11">
        <v>298.31198255238633</v>
      </c>
      <c r="AC103" s="11">
        <v>0</v>
      </c>
      <c r="AD103" s="11">
        <v>155.29716717128784</v>
      </c>
      <c r="AE103" s="11">
        <v>506.50097649030658</v>
      </c>
      <c r="AF103" s="11">
        <v>743.33235688401965</v>
      </c>
      <c r="AG103" s="11">
        <v>237.80701659993619</v>
      </c>
      <c r="AH103" s="11">
        <v>331.26991349363357</v>
      </c>
      <c r="AI103" s="11">
        <v>775.75416693346074</v>
      </c>
      <c r="AJ103" s="11">
        <v>470.44222671542769</v>
      </c>
      <c r="AK103" s="11">
        <v>327.44484934766825</v>
      </c>
      <c r="AL103" s="11">
        <v>681.07759904987813</v>
      </c>
      <c r="AM103" s="19">
        <f t="shared" si="3"/>
        <v>7415.7633741814179</v>
      </c>
    </row>
    <row r="104" spans="1:39" x14ac:dyDescent="0.25">
      <c r="A104" s="9">
        <v>93</v>
      </c>
      <c r="B104" s="11">
        <v>34</v>
      </c>
      <c r="C104" s="11">
        <v>9</v>
      </c>
      <c r="D104" s="11">
        <v>85</v>
      </c>
      <c r="E104" s="11">
        <v>16</v>
      </c>
      <c r="F104" s="11">
        <v>12</v>
      </c>
      <c r="G104" s="11">
        <v>68</v>
      </c>
      <c r="H104" s="11">
        <v>6</v>
      </c>
      <c r="I104" s="11">
        <v>80</v>
      </c>
      <c r="J104" s="11">
        <v>57</v>
      </c>
      <c r="K104" s="11">
        <v>56</v>
      </c>
      <c r="L104" s="11">
        <v>89</v>
      </c>
      <c r="M104" s="11">
        <v>88</v>
      </c>
      <c r="N104" s="11">
        <v>67</v>
      </c>
      <c r="O104" s="11">
        <v>7</v>
      </c>
      <c r="P104" s="11">
        <v>32</v>
      </c>
      <c r="Q104" s="11">
        <v>5</v>
      </c>
      <c r="R104" s="11">
        <v>80</v>
      </c>
      <c r="S104" s="19">
        <f t="shared" si="2"/>
        <v>791</v>
      </c>
      <c r="U104" s="9">
        <v>93</v>
      </c>
      <c r="V104" s="11">
        <v>665.2823638307483</v>
      </c>
      <c r="W104" s="11">
        <v>281.858332252943</v>
      </c>
      <c r="X104" s="11">
        <v>778.73399603651205</v>
      </c>
      <c r="Y104" s="11">
        <v>849.66467792740866</v>
      </c>
      <c r="Z104" s="11">
        <v>0</v>
      </c>
      <c r="AA104" s="11">
        <v>687.30232164270717</v>
      </c>
      <c r="AB104" s="11">
        <v>316.93933016631172</v>
      </c>
      <c r="AC104" s="11">
        <v>315.92939581578815</v>
      </c>
      <c r="AD104" s="11">
        <v>186.63043706940263</v>
      </c>
      <c r="AE104" s="11">
        <v>747.00623781198613</v>
      </c>
      <c r="AF104" s="11">
        <v>469.06584840335483</v>
      </c>
      <c r="AG104" s="11">
        <v>632.79004005108334</v>
      </c>
      <c r="AH104" s="11">
        <v>276.73232688439077</v>
      </c>
      <c r="AI104" s="11">
        <v>970.61460097627742</v>
      </c>
      <c r="AJ104" s="11">
        <v>994.87430382886487</v>
      </c>
      <c r="AK104" s="11">
        <v>514.20539544781616</v>
      </c>
      <c r="AL104" s="11">
        <v>654.73748438332791</v>
      </c>
      <c r="AM104" s="19">
        <f t="shared" si="3"/>
        <v>9342.3670925289225</v>
      </c>
    </row>
    <row r="105" spans="1:39" x14ac:dyDescent="0.25">
      <c r="A105" s="9">
        <v>94</v>
      </c>
      <c r="B105" s="11">
        <v>99</v>
      </c>
      <c r="C105" s="11">
        <v>25</v>
      </c>
      <c r="D105" s="11">
        <v>65</v>
      </c>
      <c r="E105" s="11">
        <v>28</v>
      </c>
      <c r="F105" s="11">
        <v>68</v>
      </c>
      <c r="G105" s="11">
        <v>57</v>
      </c>
      <c r="H105" s="11">
        <v>94</v>
      </c>
      <c r="I105" s="11">
        <v>98</v>
      </c>
      <c r="J105" s="11">
        <v>1</v>
      </c>
      <c r="K105" s="11">
        <v>12</v>
      </c>
      <c r="L105" s="11">
        <v>79</v>
      </c>
      <c r="M105" s="11">
        <v>79</v>
      </c>
      <c r="N105" s="11">
        <v>79</v>
      </c>
      <c r="O105" s="11">
        <v>63</v>
      </c>
      <c r="P105" s="11">
        <v>76</v>
      </c>
      <c r="Q105" s="11">
        <v>49</v>
      </c>
      <c r="R105" s="11">
        <v>6</v>
      </c>
      <c r="S105" s="19">
        <f t="shared" si="2"/>
        <v>978</v>
      </c>
      <c r="U105" s="9">
        <v>94</v>
      </c>
      <c r="V105" s="11">
        <v>399.71026176267276</v>
      </c>
      <c r="W105" s="11">
        <v>523.68499311141284</v>
      </c>
      <c r="X105" s="11">
        <v>385.29255967516309</v>
      </c>
      <c r="Y105" s="11">
        <v>953.49035480301598</v>
      </c>
      <c r="Z105" s="11">
        <v>42.640269398473542</v>
      </c>
      <c r="AA105" s="11">
        <v>455.75202675275483</v>
      </c>
      <c r="AB105" s="11">
        <v>601.6322906154079</v>
      </c>
      <c r="AC105" s="11">
        <v>853.38216386575664</v>
      </c>
      <c r="AD105" s="11">
        <v>947.99417457794891</v>
      </c>
      <c r="AE105" s="11">
        <v>834.81793446198401</v>
      </c>
      <c r="AF105" s="11">
        <v>160.21048975447482</v>
      </c>
      <c r="AG105" s="11">
        <v>623.92492968389467</v>
      </c>
      <c r="AH105" s="11">
        <v>974.37496914296469</v>
      </c>
      <c r="AI105" s="11">
        <v>544.63985125376746</v>
      </c>
      <c r="AJ105" s="11">
        <v>414.88058015753427</v>
      </c>
      <c r="AK105" s="11">
        <v>500.5462407377529</v>
      </c>
      <c r="AL105" s="11">
        <v>0</v>
      </c>
      <c r="AM105" s="19">
        <f t="shared" si="3"/>
        <v>9216.97408975498</v>
      </c>
    </row>
    <row r="106" spans="1:39" x14ac:dyDescent="0.25">
      <c r="A106" s="9">
        <v>95</v>
      </c>
      <c r="B106" s="11">
        <v>83</v>
      </c>
      <c r="C106" s="11">
        <v>27</v>
      </c>
      <c r="D106" s="11">
        <v>31</v>
      </c>
      <c r="E106" s="11">
        <v>5</v>
      </c>
      <c r="F106" s="11">
        <v>60</v>
      </c>
      <c r="G106" s="11">
        <v>81</v>
      </c>
      <c r="H106" s="11">
        <v>49</v>
      </c>
      <c r="I106" s="11">
        <v>25</v>
      </c>
      <c r="J106" s="11">
        <v>8</v>
      </c>
      <c r="K106" s="11">
        <v>94</v>
      </c>
      <c r="L106" s="11">
        <v>73</v>
      </c>
      <c r="M106" s="11">
        <v>80</v>
      </c>
      <c r="N106" s="11">
        <v>80</v>
      </c>
      <c r="O106" s="11">
        <v>78</v>
      </c>
      <c r="P106" s="11">
        <v>61</v>
      </c>
      <c r="Q106" s="11">
        <v>35</v>
      </c>
      <c r="R106" s="11">
        <v>87</v>
      </c>
      <c r="S106" s="19">
        <f t="shared" si="2"/>
        <v>957</v>
      </c>
      <c r="U106" s="9">
        <v>95</v>
      </c>
      <c r="V106" s="11">
        <v>459.43932733676428</v>
      </c>
      <c r="W106" s="11">
        <v>626.21915535918458</v>
      </c>
      <c r="X106" s="11">
        <v>298.25912712275601</v>
      </c>
      <c r="Y106" s="11">
        <v>887.22737694446732</v>
      </c>
      <c r="Z106" s="11">
        <v>253.565346391037</v>
      </c>
      <c r="AA106" s="11">
        <v>44.773753565141575</v>
      </c>
      <c r="AB106" s="11">
        <v>596.6228149702099</v>
      </c>
      <c r="AC106" s="11">
        <v>300.06293937849603</v>
      </c>
      <c r="AD106" s="11">
        <v>568.22929531870454</v>
      </c>
      <c r="AE106" s="11">
        <v>44.059852859683168</v>
      </c>
      <c r="AF106" s="11">
        <v>207.61078273925969</v>
      </c>
      <c r="AG106" s="11">
        <v>464.96666194398063</v>
      </c>
      <c r="AH106" s="11">
        <v>149.64039047258404</v>
      </c>
      <c r="AI106" s="11">
        <v>983.16595209653633</v>
      </c>
      <c r="AJ106" s="11">
        <v>961.08809573919257</v>
      </c>
      <c r="AK106" s="11">
        <v>665.14126239105008</v>
      </c>
      <c r="AL106" s="11">
        <v>943.83265009569118</v>
      </c>
      <c r="AM106" s="19">
        <f t="shared" si="3"/>
        <v>8453.9047847247384</v>
      </c>
    </row>
    <row r="107" spans="1:39" x14ac:dyDescent="0.25">
      <c r="A107" s="9">
        <v>96</v>
      </c>
      <c r="B107" s="11">
        <v>75</v>
      </c>
      <c r="C107" s="11">
        <v>43</v>
      </c>
      <c r="D107" s="11">
        <v>0</v>
      </c>
      <c r="E107" s="11">
        <v>85</v>
      </c>
      <c r="F107" s="11">
        <v>59</v>
      </c>
      <c r="G107" s="11">
        <v>4</v>
      </c>
      <c r="H107" s="11">
        <v>20</v>
      </c>
      <c r="I107" s="11">
        <v>11</v>
      </c>
      <c r="J107" s="11">
        <v>93</v>
      </c>
      <c r="K107" s="11">
        <v>19</v>
      </c>
      <c r="L107" s="11">
        <v>0</v>
      </c>
      <c r="M107" s="11">
        <v>48</v>
      </c>
      <c r="N107" s="11">
        <v>97</v>
      </c>
      <c r="O107" s="11">
        <v>53</v>
      </c>
      <c r="P107" s="11">
        <v>73</v>
      </c>
      <c r="Q107" s="11">
        <v>64</v>
      </c>
      <c r="R107" s="11">
        <v>73</v>
      </c>
      <c r="S107" s="19">
        <f t="shared" si="2"/>
        <v>817</v>
      </c>
      <c r="U107" s="9">
        <v>96</v>
      </c>
      <c r="V107" s="11">
        <v>801.02903192516931</v>
      </c>
      <c r="W107" s="11">
        <v>243.89694771750027</v>
      </c>
      <c r="X107" s="11">
        <v>885.16040448150682</v>
      </c>
      <c r="Y107" s="11">
        <v>849.78575635377842</v>
      </c>
      <c r="Z107" s="11">
        <v>49.781595723193071</v>
      </c>
      <c r="AA107" s="11">
        <v>11.478584383475155</v>
      </c>
      <c r="AB107" s="11">
        <v>799.75969809817684</v>
      </c>
      <c r="AC107" s="11">
        <v>213.5087765201703</v>
      </c>
      <c r="AD107" s="11">
        <v>277.26997027359499</v>
      </c>
      <c r="AE107" s="11">
        <v>404.97610543511144</v>
      </c>
      <c r="AF107" s="11">
        <v>64.131490924565156</v>
      </c>
      <c r="AG107" s="11">
        <v>563.47533746976308</v>
      </c>
      <c r="AH107" s="11">
        <v>492.16187915586784</v>
      </c>
      <c r="AI107" s="11">
        <v>174.52067716198383</v>
      </c>
      <c r="AJ107" s="11">
        <v>418.39490477944383</v>
      </c>
      <c r="AK107" s="11">
        <v>916.11235873055102</v>
      </c>
      <c r="AL107" s="11">
        <v>545.8281135453135</v>
      </c>
      <c r="AM107" s="19">
        <f t="shared" si="3"/>
        <v>7711.2716326791642</v>
      </c>
    </row>
    <row r="108" spans="1:39" x14ac:dyDescent="0.25">
      <c r="A108" s="9">
        <v>97</v>
      </c>
      <c r="B108" s="11">
        <v>21</v>
      </c>
      <c r="C108" s="11">
        <v>66</v>
      </c>
      <c r="D108" s="11">
        <v>24</v>
      </c>
      <c r="E108" s="11">
        <v>92</v>
      </c>
      <c r="F108" s="11">
        <v>47</v>
      </c>
      <c r="G108" s="11">
        <v>81</v>
      </c>
      <c r="H108" s="11">
        <v>91</v>
      </c>
      <c r="I108" s="11">
        <v>57</v>
      </c>
      <c r="J108" s="11">
        <v>26</v>
      </c>
      <c r="K108" s="11">
        <v>48</v>
      </c>
      <c r="L108" s="11">
        <v>3</v>
      </c>
      <c r="M108" s="11">
        <v>96</v>
      </c>
      <c r="N108" s="11">
        <v>17</v>
      </c>
      <c r="O108" s="11">
        <v>17</v>
      </c>
      <c r="P108" s="11">
        <v>6</v>
      </c>
      <c r="Q108" s="11">
        <v>33</v>
      </c>
      <c r="R108" s="11">
        <v>0</v>
      </c>
      <c r="S108" s="19">
        <f t="shared" si="2"/>
        <v>725</v>
      </c>
      <c r="U108" s="9">
        <v>97</v>
      </c>
      <c r="V108" s="11">
        <v>246.86587413346638</v>
      </c>
      <c r="W108" s="11">
        <v>912.2462376558434</v>
      </c>
      <c r="X108" s="11">
        <v>548.06129245576835</v>
      </c>
      <c r="Y108" s="11">
        <v>803.6890991306002</v>
      </c>
      <c r="Z108" s="11">
        <v>789.66099158751172</v>
      </c>
      <c r="AA108" s="11">
        <v>420.07413888116952</v>
      </c>
      <c r="AB108" s="11">
        <v>976.67025188979346</v>
      </c>
      <c r="AC108" s="11">
        <v>606.64975208379849</v>
      </c>
      <c r="AD108" s="11">
        <v>596.82321986105637</v>
      </c>
      <c r="AE108" s="11">
        <v>910.97387603066454</v>
      </c>
      <c r="AF108" s="11">
        <v>61.895684184277933</v>
      </c>
      <c r="AG108" s="11">
        <v>310.19521114400629</v>
      </c>
      <c r="AH108" s="11">
        <v>793.51986291757555</v>
      </c>
      <c r="AI108" s="11">
        <v>0</v>
      </c>
      <c r="AJ108" s="11">
        <v>819.10158511493069</v>
      </c>
      <c r="AK108" s="11">
        <v>700.84887011973774</v>
      </c>
      <c r="AL108" s="11">
        <v>534.5919346289694</v>
      </c>
      <c r="AM108" s="19">
        <f t="shared" si="3"/>
        <v>10031.867881819173</v>
      </c>
    </row>
    <row r="109" spans="1:39" x14ac:dyDescent="0.25">
      <c r="A109" s="9">
        <v>98</v>
      </c>
      <c r="B109" s="11">
        <v>78</v>
      </c>
      <c r="C109" s="11">
        <v>56</v>
      </c>
      <c r="D109" s="11">
        <v>43</v>
      </c>
      <c r="E109" s="11">
        <v>56</v>
      </c>
      <c r="F109" s="11">
        <v>49</v>
      </c>
      <c r="G109" s="11">
        <v>17</v>
      </c>
      <c r="H109" s="11">
        <v>60</v>
      </c>
      <c r="I109" s="11">
        <v>18</v>
      </c>
      <c r="J109" s="11">
        <v>56</v>
      </c>
      <c r="K109" s="11">
        <v>59</v>
      </c>
      <c r="L109" s="11">
        <v>90</v>
      </c>
      <c r="M109" s="11">
        <v>49</v>
      </c>
      <c r="N109" s="11">
        <v>68</v>
      </c>
      <c r="O109" s="11">
        <v>44</v>
      </c>
      <c r="P109" s="11">
        <v>90</v>
      </c>
      <c r="Q109" s="11">
        <v>43</v>
      </c>
      <c r="R109" s="11">
        <v>40</v>
      </c>
      <c r="S109" s="19">
        <f t="shared" si="2"/>
        <v>916</v>
      </c>
      <c r="U109" s="9">
        <v>98</v>
      </c>
      <c r="V109" s="11">
        <v>0</v>
      </c>
      <c r="W109" s="11">
        <v>410.11672815402954</v>
      </c>
      <c r="X109" s="11">
        <v>291.07383965061342</v>
      </c>
      <c r="Y109" s="11">
        <v>393.06913731121671</v>
      </c>
      <c r="Z109" s="11">
        <v>585.49503892174562</v>
      </c>
      <c r="AA109" s="11">
        <v>433.8996696913344</v>
      </c>
      <c r="AB109" s="11">
        <v>336.7183230571099</v>
      </c>
      <c r="AC109" s="11">
        <v>860.53771640300295</v>
      </c>
      <c r="AD109" s="11">
        <v>84.982699242617258</v>
      </c>
      <c r="AE109" s="11">
        <v>484.57846432501009</v>
      </c>
      <c r="AF109" s="11">
        <v>928.40524366501575</v>
      </c>
      <c r="AG109" s="11">
        <v>559.04907415432581</v>
      </c>
      <c r="AH109" s="11">
        <v>711.84940490855729</v>
      </c>
      <c r="AI109" s="11">
        <v>180.38491017827673</v>
      </c>
      <c r="AJ109" s="11">
        <v>491.94002487018605</v>
      </c>
      <c r="AK109" s="11">
        <v>833.33666572279128</v>
      </c>
      <c r="AL109" s="11">
        <v>250.67994772772485</v>
      </c>
      <c r="AM109" s="19">
        <f t="shared" si="3"/>
        <v>7836.1168879835586</v>
      </c>
    </row>
    <row r="110" spans="1:39" x14ac:dyDescent="0.25">
      <c r="A110" s="9">
        <v>99</v>
      </c>
      <c r="B110" s="11">
        <v>0</v>
      </c>
      <c r="C110" s="11">
        <v>5</v>
      </c>
      <c r="D110" s="11">
        <v>13</v>
      </c>
      <c r="E110" s="11">
        <v>71</v>
      </c>
      <c r="F110" s="11">
        <v>27</v>
      </c>
      <c r="G110" s="11">
        <v>58</v>
      </c>
      <c r="H110" s="11">
        <v>31</v>
      </c>
      <c r="I110" s="11">
        <v>16</v>
      </c>
      <c r="J110" s="11">
        <v>60</v>
      </c>
      <c r="K110" s="11">
        <v>0</v>
      </c>
      <c r="L110" s="11">
        <v>28</v>
      </c>
      <c r="M110" s="11">
        <v>0</v>
      </c>
      <c r="N110" s="11">
        <v>83</v>
      </c>
      <c r="O110" s="11">
        <v>81</v>
      </c>
      <c r="P110" s="11">
        <v>18</v>
      </c>
      <c r="Q110" s="11">
        <v>52</v>
      </c>
      <c r="R110" s="11">
        <v>44</v>
      </c>
      <c r="S110" s="19">
        <f t="shared" si="2"/>
        <v>587</v>
      </c>
      <c r="U110" s="9">
        <v>99</v>
      </c>
      <c r="V110" s="11">
        <v>271.83963823847432</v>
      </c>
      <c r="W110" s="11">
        <v>924.57157937170132</v>
      </c>
      <c r="X110" s="11">
        <v>913.11557312545312</v>
      </c>
      <c r="Y110" s="11">
        <v>691.49200307962053</v>
      </c>
      <c r="Z110" s="11">
        <v>389.79548817304243</v>
      </c>
      <c r="AA110" s="11">
        <v>371.42910992588696</v>
      </c>
      <c r="AB110" s="11">
        <v>40.02591458500315</v>
      </c>
      <c r="AC110" s="11">
        <v>660.00871843361563</v>
      </c>
      <c r="AD110" s="11">
        <v>852.38470978962675</v>
      </c>
      <c r="AE110" s="11">
        <v>859.26394199639697</v>
      </c>
      <c r="AF110" s="11">
        <v>877.36602859412778</v>
      </c>
      <c r="AG110" s="11">
        <v>0</v>
      </c>
      <c r="AH110" s="11">
        <v>546.37426733748634</v>
      </c>
      <c r="AI110" s="11">
        <v>37.812495659548247</v>
      </c>
      <c r="AJ110" s="11">
        <v>692.33547237322534</v>
      </c>
      <c r="AK110" s="11">
        <v>353.34101950186982</v>
      </c>
      <c r="AL110" s="11">
        <v>222.38579612090581</v>
      </c>
      <c r="AM110" s="19">
        <f t="shared" si="3"/>
        <v>8703.5417563059855</v>
      </c>
    </row>
    <row r="111" spans="1:39" x14ac:dyDescent="0.25">
      <c r="A111" s="9">
        <v>100</v>
      </c>
      <c r="B111" s="11">
        <v>84</v>
      </c>
      <c r="C111" s="11">
        <v>21</v>
      </c>
      <c r="D111" s="11">
        <v>56</v>
      </c>
      <c r="E111" s="11">
        <v>48</v>
      </c>
      <c r="F111" s="11">
        <v>3</v>
      </c>
      <c r="G111" s="11">
        <v>46</v>
      </c>
      <c r="H111" s="11">
        <v>10</v>
      </c>
      <c r="I111" s="11">
        <v>60</v>
      </c>
      <c r="J111" s="11">
        <v>23</v>
      </c>
      <c r="K111" s="11">
        <v>34</v>
      </c>
      <c r="L111" s="11">
        <v>81</v>
      </c>
      <c r="M111" s="11">
        <v>12</v>
      </c>
      <c r="N111" s="11">
        <v>59</v>
      </c>
      <c r="O111" s="11">
        <v>65</v>
      </c>
      <c r="P111" s="11">
        <v>88</v>
      </c>
      <c r="Q111" s="11">
        <v>14</v>
      </c>
      <c r="R111" s="11">
        <v>74</v>
      </c>
      <c r="S111" s="19">
        <f t="shared" si="2"/>
        <v>778</v>
      </c>
      <c r="U111" s="9">
        <v>100</v>
      </c>
      <c r="V111" s="11">
        <v>500.40227807074342</v>
      </c>
      <c r="W111" s="11">
        <v>387.04424740981335</v>
      </c>
      <c r="X111" s="11">
        <v>833.14185333618957</v>
      </c>
      <c r="Y111" s="11">
        <v>269.0106638489649</v>
      </c>
      <c r="Z111" s="11">
        <v>292.76671799750073</v>
      </c>
      <c r="AA111" s="11">
        <v>485.98087824088242</v>
      </c>
      <c r="AB111" s="11">
        <v>829.87493338490526</v>
      </c>
      <c r="AC111" s="11">
        <v>544.42529552205156</v>
      </c>
      <c r="AD111" s="11">
        <v>846.71875373106366</v>
      </c>
      <c r="AE111" s="11">
        <v>136.47199233448649</v>
      </c>
      <c r="AF111" s="11">
        <v>673.77509042920906</v>
      </c>
      <c r="AG111" s="11">
        <v>420.71549193811086</v>
      </c>
      <c r="AH111" s="11">
        <v>901.35138332677127</v>
      </c>
      <c r="AI111" s="11">
        <v>858.57972311174433</v>
      </c>
      <c r="AJ111" s="11">
        <v>753.40986987360839</v>
      </c>
      <c r="AK111" s="11">
        <v>488.68539757343888</v>
      </c>
      <c r="AL111" s="11">
        <v>729.32396712138495</v>
      </c>
      <c r="AM111" s="19">
        <f t="shared" si="3"/>
        <v>9951.6785372508693</v>
      </c>
    </row>
    <row r="112" spans="1:39" x14ac:dyDescent="0.25">
      <c r="A112" s="9">
        <v>101</v>
      </c>
      <c r="B112" s="11">
        <v>74</v>
      </c>
      <c r="C112" s="11">
        <v>29</v>
      </c>
      <c r="D112" s="11">
        <v>2</v>
      </c>
      <c r="E112" s="11">
        <v>60</v>
      </c>
      <c r="F112" s="11">
        <v>95</v>
      </c>
      <c r="G112" s="11">
        <v>29</v>
      </c>
      <c r="H112" s="11">
        <v>28</v>
      </c>
      <c r="I112" s="11">
        <v>3</v>
      </c>
      <c r="J112" s="11">
        <v>70</v>
      </c>
      <c r="K112" s="11">
        <v>9</v>
      </c>
      <c r="L112" s="11">
        <v>52</v>
      </c>
      <c r="M112" s="11">
        <v>82</v>
      </c>
      <c r="N112" s="11">
        <v>70</v>
      </c>
      <c r="O112" s="11">
        <v>83</v>
      </c>
      <c r="P112" s="11">
        <v>35</v>
      </c>
      <c r="Q112" s="11">
        <v>83</v>
      </c>
      <c r="R112" s="11">
        <v>69</v>
      </c>
      <c r="S112" s="19">
        <f t="shared" si="2"/>
        <v>873</v>
      </c>
      <c r="U112" s="9">
        <v>101</v>
      </c>
      <c r="V112" s="11">
        <v>383.67332671624712</v>
      </c>
      <c r="W112" s="11">
        <v>355.27508141859852</v>
      </c>
      <c r="X112" s="11">
        <v>8.6649125239088853</v>
      </c>
      <c r="Y112" s="11">
        <v>65.18593808612394</v>
      </c>
      <c r="Z112" s="11">
        <v>554.6089757731944</v>
      </c>
      <c r="AA112" s="11">
        <v>1.2835756436213597</v>
      </c>
      <c r="AB112" s="11">
        <v>134.95325005547997</v>
      </c>
      <c r="AC112" s="11">
        <v>122.60934419872905</v>
      </c>
      <c r="AD112" s="11">
        <v>891.36742323414853</v>
      </c>
      <c r="AE112" s="11">
        <v>122.86353024663211</v>
      </c>
      <c r="AF112" s="11">
        <v>27.4385011812901</v>
      </c>
      <c r="AG112" s="11">
        <v>724.24746600248784</v>
      </c>
      <c r="AH112" s="11">
        <v>26.711746104440049</v>
      </c>
      <c r="AI112" s="11">
        <v>374.75285657412695</v>
      </c>
      <c r="AJ112" s="11">
        <v>94.649840343557614</v>
      </c>
      <c r="AK112" s="11">
        <v>97.273082797986959</v>
      </c>
      <c r="AL112" s="11">
        <v>396.861713161475</v>
      </c>
      <c r="AM112" s="19">
        <f t="shared" si="3"/>
        <v>4382.4205640620485</v>
      </c>
    </row>
    <row r="113" spans="1:39" x14ac:dyDescent="0.25">
      <c r="A113" s="9">
        <v>102</v>
      </c>
      <c r="B113" s="11">
        <v>56</v>
      </c>
      <c r="C113" s="11">
        <v>99</v>
      </c>
      <c r="D113" s="11">
        <v>35</v>
      </c>
      <c r="E113" s="11">
        <v>79</v>
      </c>
      <c r="F113" s="11">
        <v>46</v>
      </c>
      <c r="G113" s="11">
        <v>32</v>
      </c>
      <c r="H113" s="11">
        <v>53</v>
      </c>
      <c r="I113" s="11">
        <v>18</v>
      </c>
      <c r="J113" s="11">
        <v>89</v>
      </c>
      <c r="K113" s="11">
        <v>55</v>
      </c>
      <c r="L113" s="11">
        <v>62</v>
      </c>
      <c r="M113" s="11">
        <v>26</v>
      </c>
      <c r="N113" s="11">
        <v>14</v>
      </c>
      <c r="O113" s="11">
        <v>69</v>
      </c>
      <c r="P113" s="11">
        <v>5</v>
      </c>
      <c r="Q113" s="11">
        <v>52</v>
      </c>
      <c r="R113" s="11">
        <v>44</v>
      </c>
      <c r="S113" s="19">
        <f t="shared" si="2"/>
        <v>834</v>
      </c>
      <c r="U113" s="9">
        <v>102</v>
      </c>
      <c r="V113" s="11">
        <v>283.68426669620618</v>
      </c>
      <c r="W113" s="11">
        <v>302.17482792354434</v>
      </c>
      <c r="X113" s="11">
        <v>577.32611423504602</v>
      </c>
      <c r="Y113" s="11">
        <v>159.14192920929915</v>
      </c>
      <c r="Z113" s="11">
        <v>739.42242430360307</v>
      </c>
      <c r="AA113" s="11">
        <v>27.779812164442919</v>
      </c>
      <c r="AB113" s="11">
        <v>210.38182813701133</v>
      </c>
      <c r="AC113" s="11">
        <v>276.35202017316152</v>
      </c>
      <c r="AD113" s="11">
        <v>254.20086100061522</v>
      </c>
      <c r="AE113" s="11">
        <v>318.75063920502043</v>
      </c>
      <c r="AF113" s="11">
        <v>847.57646452370057</v>
      </c>
      <c r="AG113" s="11">
        <v>173.58361684311063</v>
      </c>
      <c r="AH113" s="11">
        <v>920.01189311427106</v>
      </c>
      <c r="AI113" s="11">
        <v>71.964976350833879</v>
      </c>
      <c r="AJ113" s="11">
        <v>915.94536775810104</v>
      </c>
      <c r="AK113" s="11">
        <v>596.25664744141579</v>
      </c>
      <c r="AL113" s="11">
        <v>693.85271186488046</v>
      </c>
      <c r="AM113" s="19">
        <f t="shared" si="3"/>
        <v>7368.4064009442654</v>
      </c>
    </row>
    <row r="114" spans="1:39" x14ac:dyDescent="0.25">
      <c r="A114" s="9">
        <v>103</v>
      </c>
      <c r="B114" s="11">
        <v>11</v>
      </c>
      <c r="C114" s="11">
        <v>60</v>
      </c>
      <c r="D114" s="11">
        <v>94</v>
      </c>
      <c r="E114" s="11">
        <v>0</v>
      </c>
      <c r="F114" s="11">
        <v>79</v>
      </c>
      <c r="G114" s="11">
        <v>94</v>
      </c>
      <c r="H114" s="11">
        <v>89</v>
      </c>
      <c r="I114" s="11">
        <v>70</v>
      </c>
      <c r="J114" s="11">
        <v>3</v>
      </c>
      <c r="K114" s="11">
        <v>44</v>
      </c>
      <c r="L114" s="11">
        <v>86</v>
      </c>
      <c r="M114" s="11">
        <v>10</v>
      </c>
      <c r="N114" s="11">
        <v>17</v>
      </c>
      <c r="O114" s="11">
        <v>48</v>
      </c>
      <c r="P114" s="11">
        <v>94</v>
      </c>
      <c r="Q114" s="11">
        <v>30</v>
      </c>
      <c r="R114" s="11">
        <v>58</v>
      </c>
      <c r="S114" s="19">
        <f t="shared" si="2"/>
        <v>887</v>
      </c>
      <c r="U114" s="9">
        <v>103</v>
      </c>
      <c r="V114" s="11">
        <v>908.73428305917628</v>
      </c>
      <c r="W114" s="11">
        <v>68.697226798458686</v>
      </c>
      <c r="X114" s="11">
        <v>69.825019415852509</v>
      </c>
      <c r="Y114" s="11">
        <v>0</v>
      </c>
      <c r="Z114" s="11">
        <v>218.12650678320455</v>
      </c>
      <c r="AA114" s="11">
        <v>398.24691580979857</v>
      </c>
      <c r="AB114" s="11">
        <v>706.60923928913053</v>
      </c>
      <c r="AC114" s="11">
        <v>276.40195725496295</v>
      </c>
      <c r="AD114" s="11">
        <v>15.154881333273917</v>
      </c>
      <c r="AE114" s="11">
        <v>739.87782160818085</v>
      </c>
      <c r="AF114" s="11">
        <v>862.03342104561773</v>
      </c>
      <c r="AG114" s="11">
        <v>207.78465196509077</v>
      </c>
      <c r="AH114" s="11">
        <v>624.0600231037447</v>
      </c>
      <c r="AI114" s="11">
        <v>894.76170639986026</v>
      </c>
      <c r="AJ114" s="11">
        <v>232.23506599182454</v>
      </c>
      <c r="AK114" s="11">
        <v>692.62933032505111</v>
      </c>
      <c r="AL114" s="11">
        <v>612.31667162728206</v>
      </c>
      <c r="AM114" s="19">
        <f t="shared" si="3"/>
        <v>7527.4947218105108</v>
      </c>
    </row>
    <row r="115" spans="1:39" x14ac:dyDescent="0.25">
      <c r="A115" s="9">
        <v>104</v>
      </c>
      <c r="B115" s="11">
        <v>36</v>
      </c>
      <c r="C115" s="11">
        <v>13</v>
      </c>
      <c r="D115" s="11">
        <v>80</v>
      </c>
      <c r="E115" s="11">
        <v>79</v>
      </c>
      <c r="F115" s="11">
        <v>64</v>
      </c>
      <c r="G115" s="11">
        <v>53</v>
      </c>
      <c r="H115" s="11">
        <v>97</v>
      </c>
      <c r="I115" s="11">
        <v>67</v>
      </c>
      <c r="J115" s="11">
        <v>19</v>
      </c>
      <c r="K115" s="11">
        <v>36</v>
      </c>
      <c r="L115" s="11">
        <v>73</v>
      </c>
      <c r="M115" s="11">
        <v>25</v>
      </c>
      <c r="N115" s="11">
        <v>27</v>
      </c>
      <c r="O115" s="11">
        <v>80</v>
      </c>
      <c r="P115" s="11">
        <v>94</v>
      </c>
      <c r="Q115" s="11">
        <v>92</v>
      </c>
      <c r="R115" s="11">
        <v>34</v>
      </c>
      <c r="S115" s="19">
        <f t="shared" si="2"/>
        <v>969</v>
      </c>
      <c r="U115" s="9">
        <v>104</v>
      </c>
      <c r="V115" s="11">
        <v>648.22746820713644</v>
      </c>
      <c r="W115" s="11">
        <v>617.64934616348148</v>
      </c>
      <c r="X115" s="11">
        <v>870.63385848084681</v>
      </c>
      <c r="Y115" s="11">
        <v>128.58421281694854</v>
      </c>
      <c r="Z115" s="11">
        <v>720.56165238494782</v>
      </c>
      <c r="AA115" s="11">
        <v>445.59614659450062</v>
      </c>
      <c r="AB115" s="11">
        <v>968.7621805030924</v>
      </c>
      <c r="AC115" s="11">
        <v>522.40699803770553</v>
      </c>
      <c r="AD115" s="11">
        <v>0</v>
      </c>
      <c r="AE115" s="11">
        <v>490.59751882436387</v>
      </c>
      <c r="AF115" s="11">
        <v>67.577016405258931</v>
      </c>
      <c r="AG115" s="11">
        <v>344.78599387619926</v>
      </c>
      <c r="AH115" s="11">
        <v>971.67461228440732</v>
      </c>
      <c r="AI115" s="11">
        <v>143.21240969819405</v>
      </c>
      <c r="AJ115" s="11">
        <v>536.49274644121715</v>
      </c>
      <c r="AK115" s="11">
        <v>777.91014638621675</v>
      </c>
      <c r="AL115" s="11">
        <v>316.27020531194592</v>
      </c>
      <c r="AM115" s="19">
        <f t="shared" si="3"/>
        <v>8570.9425124164645</v>
      </c>
    </row>
    <row r="116" spans="1:39" x14ac:dyDescent="0.25">
      <c r="A116" s="9">
        <v>105</v>
      </c>
      <c r="B116" s="11">
        <v>91</v>
      </c>
      <c r="C116" s="11">
        <v>98</v>
      </c>
      <c r="D116" s="11">
        <v>97</v>
      </c>
      <c r="E116" s="11">
        <v>54</v>
      </c>
      <c r="F116" s="11">
        <v>97</v>
      </c>
      <c r="G116" s="11">
        <v>19</v>
      </c>
      <c r="H116" s="11">
        <v>67</v>
      </c>
      <c r="I116" s="11">
        <v>15</v>
      </c>
      <c r="J116" s="11">
        <v>58</v>
      </c>
      <c r="K116" s="11">
        <v>67</v>
      </c>
      <c r="L116" s="11">
        <v>81</v>
      </c>
      <c r="M116" s="11">
        <v>80</v>
      </c>
      <c r="N116" s="11">
        <v>95</v>
      </c>
      <c r="O116" s="11">
        <v>3</v>
      </c>
      <c r="P116" s="11">
        <v>8</v>
      </c>
      <c r="Q116" s="11">
        <v>6</v>
      </c>
      <c r="R116" s="11">
        <v>63</v>
      </c>
      <c r="S116" s="19">
        <f t="shared" si="2"/>
        <v>999</v>
      </c>
      <c r="U116" s="9">
        <v>105</v>
      </c>
      <c r="V116" s="11">
        <v>252.02187322973245</v>
      </c>
      <c r="W116" s="11">
        <v>297.08851802497105</v>
      </c>
      <c r="X116" s="11">
        <v>611.22016913228219</v>
      </c>
      <c r="Y116" s="11">
        <v>809.46618124938664</v>
      </c>
      <c r="Z116" s="11">
        <v>594.52544274222782</v>
      </c>
      <c r="AA116" s="11">
        <v>951.81885460463616</v>
      </c>
      <c r="AB116" s="11">
        <v>360.420156710931</v>
      </c>
      <c r="AC116" s="11">
        <v>878.61564041905422</v>
      </c>
      <c r="AD116" s="11">
        <v>862.50929969116055</v>
      </c>
      <c r="AE116" s="11">
        <v>252.29684405780139</v>
      </c>
      <c r="AF116" s="11">
        <v>601.68773427784754</v>
      </c>
      <c r="AG116" s="11">
        <v>886.96541645929403</v>
      </c>
      <c r="AH116" s="11">
        <v>415.83655664960986</v>
      </c>
      <c r="AI116" s="11">
        <v>71.575107513183639</v>
      </c>
      <c r="AJ116" s="11">
        <v>487.12121033410915</v>
      </c>
      <c r="AK116" s="11">
        <v>52.221258146416872</v>
      </c>
      <c r="AL116" s="11">
        <v>861.28550866982266</v>
      </c>
      <c r="AM116" s="19">
        <f t="shared" si="3"/>
        <v>9246.6757719124671</v>
      </c>
    </row>
    <row r="117" spans="1:39" x14ac:dyDescent="0.25">
      <c r="A117" s="9">
        <v>106</v>
      </c>
      <c r="B117" s="11">
        <v>12</v>
      </c>
      <c r="C117" s="11">
        <v>84</v>
      </c>
      <c r="D117" s="11">
        <v>23</v>
      </c>
      <c r="E117" s="11">
        <v>79</v>
      </c>
      <c r="F117" s="11">
        <v>79</v>
      </c>
      <c r="G117" s="11">
        <v>42</v>
      </c>
      <c r="H117" s="11">
        <v>75</v>
      </c>
      <c r="I117" s="11">
        <v>82</v>
      </c>
      <c r="J117" s="11">
        <v>72</v>
      </c>
      <c r="K117" s="11">
        <v>55</v>
      </c>
      <c r="L117" s="11">
        <v>86</v>
      </c>
      <c r="M117" s="11">
        <v>65</v>
      </c>
      <c r="N117" s="11">
        <v>71</v>
      </c>
      <c r="O117" s="11">
        <v>52</v>
      </c>
      <c r="P117" s="11">
        <v>36</v>
      </c>
      <c r="Q117" s="11">
        <v>20</v>
      </c>
      <c r="R117" s="11">
        <v>28</v>
      </c>
      <c r="S117" s="19">
        <f t="shared" si="2"/>
        <v>961</v>
      </c>
      <c r="U117" s="9">
        <v>106</v>
      </c>
      <c r="V117" s="11">
        <v>853.99980997703017</v>
      </c>
      <c r="W117" s="11">
        <v>489.11655339231663</v>
      </c>
      <c r="X117" s="11">
        <v>183.26027332094264</v>
      </c>
      <c r="Y117" s="11">
        <v>991.23325413653822</v>
      </c>
      <c r="Z117" s="11">
        <v>268.23056418199178</v>
      </c>
      <c r="AA117" s="11">
        <v>941.37529198955826</v>
      </c>
      <c r="AB117" s="11">
        <v>631.90153500555641</v>
      </c>
      <c r="AC117" s="11">
        <v>305.45429276844249</v>
      </c>
      <c r="AD117" s="11">
        <v>630.6154103942323</v>
      </c>
      <c r="AE117" s="11">
        <v>892.71479519119657</v>
      </c>
      <c r="AF117" s="11">
        <v>660.779246638308</v>
      </c>
      <c r="AG117" s="11">
        <v>53.469780445273507</v>
      </c>
      <c r="AH117" s="11">
        <v>426.1797106935793</v>
      </c>
      <c r="AI117" s="11">
        <v>319.0560515533615</v>
      </c>
      <c r="AJ117" s="11">
        <v>111.83521529310414</v>
      </c>
      <c r="AK117" s="11">
        <v>599.48022152708575</v>
      </c>
      <c r="AL117" s="11">
        <v>513.89260000747447</v>
      </c>
      <c r="AM117" s="19">
        <f t="shared" si="3"/>
        <v>8872.5946065159933</v>
      </c>
    </row>
    <row r="118" spans="1:39" x14ac:dyDescent="0.25">
      <c r="A118" s="9">
        <v>107</v>
      </c>
      <c r="B118" s="11">
        <v>13</v>
      </c>
      <c r="C118" s="11">
        <v>72</v>
      </c>
      <c r="D118" s="11">
        <v>32</v>
      </c>
      <c r="E118" s="11">
        <v>82</v>
      </c>
      <c r="F118" s="11">
        <v>22</v>
      </c>
      <c r="G118" s="11">
        <v>57</v>
      </c>
      <c r="H118" s="11">
        <v>37</v>
      </c>
      <c r="I118" s="11">
        <v>96</v>
      </c>
      <c r="J118" s="11">
        <v>72</v>
      </c>
      <c r="K118" s="11">
        <v>43</v>
      </c>
      <c r="L118" s="11">
        <v>96</v>
      </c>
      <c r="M118" s="11">
        <v>0</v>
      </c>
      <c r="N118" s="11">
        <v>1</v>
      </c>
      <c r="O118" s="11">
        <v>54</v>
      </c>
      <c r="P118" s="11">
        <v>51</v>
      </c>
      <c r="Q118" s="11">
        <v>42</v>
      </c>
      <c r="R118" s="11">
        <v>48</v>
      </c>
      <c r="S118" s="19">
        <f t="shared" si="2"/>
        <v>818</v>
      </c>
      <c r="U118" s="9">
        <v>107</v>
      </c>
      <c r="V118" s="11">
        <v>426.14081005653816</v>
      </c>
      <c r="W118" s="11">
        <v>495.7730371904201</v>
      </c>
      <c r="X118" s="11">
        <v>153.48439276448423</v>
      </c>
      <c r="Y118" s="11">
        <v>978.63554543722046</v>
      </c>
      <c r="Z118" s="11">
        <v>719.7618153083032</v>
      </c>
      <c r="AA118" s="11">
        <v>635.83610005399589</v>
      </c>
      <c r="AB118" s="11">
        <v>540.97100241739679</v>
      </c>
      <c r="AC118" s="11">
        <v>619.34544196652325</v>
      </c>
      <c r="AD118" s="11">
        <v>756.43837615852999</v>
      </c>
      <c r="AE118" s="11">
        <v>174.85077641724078</v>
      </c>
      <c r="AF118" s="11">
        <v>359.42432053042074</v>
      </c>
      <c r="AG118" s="11">
        <v>862.46898058428417</v>
      </c>
      <c r="AH118" s="11">
        <v>0</v>
      </c>
      <c r="AI118" s="11">
        <v>54.903536961652954</v>
      </c>
      <c r="AJ118" s="11">
        <v>559.11152592272185</v>
      </c>
      <c r="AK118" s="11">
        <v>954.32086245162179</v>
      </c>
      <c r="AL118" s="11">
        <v>459.61404603137078</v>
      </c>
      <c r="AM118" s="19">
        <f t="shared" si="3"/>
        <v>8751.080570252725</v>
      </c>
    </row>
    <row r="119" spans="1:39" x14ac:dyDescent="0.25">
      <c r="A119" s="9">
        <v>108</v>
      </c>
      <c r="B119" s="11">
        <v>58</v>
      </c>
      <c r="C119" s="11">
        <v>21</v>
      </c>
      <c r="D119" s="11">
        <v>40</v>
      </c>
      <c r="E119" s="11">
        <v>0</v>
      </c>
      <c r="F119" s="11">
        <v>44</v>
      </c>
      <c r="G119" s="11">
        <v>90</v>
      </c>
      <c r="H119" s="11">
        <v>76</v>
      </c>
      <c r="I119" s="11">
        <v>61</v>
      </c>
      <c r="J119" s="11">
        <v>24</v>
      </c>
      <c r="K119" s="11">
        <v>31</v>
      </c>
      <c r="L119" s="11">
        <v>54</v>
      </c>
      <c r="M119" s="11">
        <v>55</v>
      </c>
      <c r="N119" s="11">
        <v>78</v>
      </c>
      <c r="O119" s="11">
        <v>72</v>
      </c>
      <c r="P119" s="11">
        <v>36</v>
      </c>
      <c r="Q119" s="11">
        <v>19</v>
      </c>
      <c r="R119" s="11">
        <v>34</v>
      </c>
      <c r="S119" s="19">
        <f t="shared" si="2"/>
        <v>793</v>
      </c>
      <c r="U119" s="9">
        <v>108</v>
      </c>
      <c r="V119" s="11">
        <v>211.7678345586711</v>
      </c>
      <c r="W119" s="11">
        <v>850.33494710256082</v>
      </c>
      <c r="X119" s="11">
        <v>472.41302618636018</v>
      </c>
      <c r="Y119" s="11">
        <v>420.41460303090219</v>
      </c>
      <c r="Z119" s="11">
        <v>0</v>
      </c>
      <c r="AA119" s="11">
        <v>854.62388724451239</v>
      </c>
      <c r="AB119" s="11">
        <v>902.50381990393407</v>
      </c>
      <c r="AC119" s="11">
        <v>280.31601580025489</v>
      </c>
      <c r="AD119" s="11">
        <v>844.75170539627197</v>
      </c>
      <c r="AE119" s="11">
        <v>212.28879285530721</v>
      </c>
      <c r="AF119" s="11">
        <v>942.78810006814365</v>
      </c>
      <c r="AG119" s="11">
        <v>891.79965304777056</v>
      </c>
      <c r="AH119" s="11">
        <v>306.91704406616873</v>
      </c>
      <c r="AI119" s="11">
        <v>157.14618203888753</v>
      </c>
      <c r="AJ119" s="11">
        <v>146.92299004182297</v>
      </c>
      <c r="AK119" s="11">
        <v>500.43345670068851</v>
      </c>
      <c r="AL119" s="11">
        <v>710.69291543539532</v>
      </c>
      <c r="AM119" s="19">
        <f t="shared" si="3"/>
        <v>8706.1149734776518</v>
      </c>
    </row>
    <row r="120" spans="1:39" x14ac:dyDescent="0.25">
      <c r="A120" s="9">
        <v>109</v>
      </c>
      <c r="B120" s="11">
        <v>59</v>
      </c>
      <c r="C120" s="11">
        <v>19</v>
      </c>
      <c r="D120" s="11">
        <v>34</v>
      </c>
      <c r="E120" s="11">
        <v>68</v>
      </c>
      <c r="F120" s="11">
        <v>41</v>
      </c>
      <c r="G120" s="11">
        <v>29</v>
      </c>
      <c r="H120" s="11">
        <v>67</v>
      </c>
      <c r="I120" s="11">
        <v>90</v>
      </c>
      <c r="J120" s="11">
        <v>10</v>
      </c>
      <c r="K120" s="11">
        <v>50</v>
      </c>
      <c r="L120" s="11">
        <v>50</v>
      </c>
      <c r="M120" s="11">
        <v>85</v>
      </c>
      <c r="N120" s="11">
        <v>19</v>
      </c>
      <c r="O120" s="11">
        <v>16</v>
      </c>
      <c r="P120" s="11">
        <v>97</v>
      </c>
      <c r="Q120" s="11">
        <v>65</v>
      </c>
      <c r="R120" s="11">
        <v>48</v>
      </c>
      <c r="S120" s="19">
        <f t="shared" si="2"/>
        <v>847</v>
      </c>
      <c r="U120" s="9">
        <v>109</v>
      </c>
      <c r="V120" s="11">
        <v>798.75480240367824</v>
      </c>
      <c r="W120" s="11">
        <v>0</v>
      </c>
      <c r="X120" s="11">
        <v>876.99706023294038</v>
      </c>
      <c r="Y120" s="11">
        <v>900.62027363175412</v>
      </c>
      <c r="Z120" s="11">
        <v>101.33149372334526</v>
      </c>
      <c r="AA120" s="11">
        <v>478.19347817602301</v>
      </c>
      <c r="AB120" s="11">
        <v>905.79829665961438</v>
      </c>
      <c r="AC120" s="11">
        <v>6.3517599522698864</v>
      </c>
      <c r="AD120" s="11">
        <v>966.49421911213415</v>
      </c>
      <c r="AE120" s="11">
        <v>451.10605933953406</v>
      </c>
      <c r="AF120" s="11">
        <v>486.69233145549163</v>
      </c>
      <c r="AG120" s="11">
        <v>612.27521634519894</v>
      </c>
      <c r="AH120" s="11">
        <v>253.26975143017728</v>
      </c>
      <c r="AI120" s="11">
        <v>207.77549733603041</v>
      </c>
      <c r="AJ120" s="11">
        <v>897.4995783440238</v>
      </c>
      <c r="AK120" s="11">
        <v>635.5099708205712</v>
      </c>
      <c r="AL120" s="11">
        <v>73.696634689834667</v>
      </c>
      <c r="AM120" s="19">
        <f t="shared" si="3"/>
        <v>8652.366423652622</v>
      </c>
    </row>
    <row r="121" spans="1:39" x14ac:dyDescent="0.25">
      <c r="A121" s="8">
        <v>110</v>
      </c>
      <c r="B121" s="12">
        <v>4</v>
      </c>
      <c r="C121" s="12">
        <v>50</v>
      </c>
      <c r="D121" s="12">
        <v>16</v>
      </c>
      <c r="E121" s="12">
        <v>21</v>
      </c>
      <c r="F121" s="12">
        <v>51</v>
      </c>
      <c r="G121" s="12">
        <v>75</v>
      </c>
      <c r="H121" s="12">
        <v>27</v>
      </c>
      <c r="I121" s="12">
        <v>60</v>
      </c>
      <c r="J121" s="12">
        <v>28</v>
      </c>
      <c r="K121" s="12">
        <v>37</v>
      </c>
      <c r="L121" s="12">
        <v>3</v>
      </c>
      <c r="M121" s="12">
        <v>48</v>
      </c>
      <c r="N121" s="12">
        <v>55</v>
      </c>
      <c r="O121" s="12">
        <v>12</v>
      </c>
      <c r="P121" s="12">
        <v>50</v>
      </c>
      <c r="Q121" s="12">
        <v>92</v>
      </c>
      <c r="R121" s="12">
        <v>11</v>
      </c>
      <c r="S121" s="19">
        <f t="shared" si="2"/>
        <v>640</v>
      </c>
      <c r="U121" s="8">
        <v>110</v>
      </c>
      <c r="V121" s="12">
        <v>676.86849280824231</v>
      </c>
      <c r="W121" s="12">
        <v>517.89532671675943</v>
      </c>
      <c r="X121" s="12">
        <v>67.28086108005904</v>
      </c>
      <c r="Y121" s="12">
        <v>576.23532938633275</v>
      </c>
      <c r="Z121" s="12">
        <v>589.60696643738925</v>
      </c>
      <c r="AA121" s="12">
        <v>770.41408655526266</v>
      </c>
      <c r="AB121" s="12">
        <v>330.03041488055641</v>
      </c>
      <c r="AC121" s="12">
        <v>306.87725592452011</v>
      </c>
      <c r="AD121" s="12">
        <v>951.19532015525635</v>
      </c>
      <c r="AE121" s="12">
        <v>828.37516498225705</v>
      </c>
      <c r="AF121" s="12">
        <v>989.41454078021991</v>
      </c>
      <c r="AG121" s="12">
        <v>688.35524139845461</v>
      </c>
      <c r="AH121" s="12">
        <v>195.17714030740041</v>
      </c>
      <c r="AI121" s="12">
        <v>308.03584816769137</v>
      </c>
      <c r="AJ121" s="12">
        <v>44.873421413839765</v>
      </c>
      <c r="AK121" s="12">
        <v>438.15940076369998</v>
      </c>
      <c r="AL121" s="12">
        <v>785.05394526080886</v>
      </c>
      <c r="AM121" s="19">
        <f t="shared" si="3"/>
        <v>9063.8487570187481</v>
      </c>
    </row>
    <row r="122" spans="1:39" x14ac:dyDescent="0.25">
      <c r="A122" s="1" t="s">
        <v>38</v>
      </c>
      <c r="B122" s="19">
        <f>SUM(B11:B121)</f>
        <v>5063</v>
      </c>
      <c r="C122" s="19">
        <f t="shared" ref="C122:S122" si="4">SUM(C11:C121)</f>
        <v>5590</v>
      </c>
      <c r="D122" s="19">
        <f t="shared" si="4"/>
        <v>5341</v>
      </c>
      <c r="E122" s="19">
        <f t="shared" si="4"/>
        <v>5100</v>
      </c>
      <c r="F122" s="19">
        <f t="shared" si="4"/>
        <v>6086</v>
      </c>
      <c r="G122" s="19">
        <f t="shared" si="4"/>
        <v>5378</v>
      </c>
      <c r="H122" s="19">
        <f t="shared" si="4"/>
        <v>5081</v>
      </c>
      <c r="I122" s="19">
        <f t="shared" si="4"/>
        <v>5277</v>
      </c>
      <c r="J122" s="19">
        <f t="shared" si="4"/>
        <v>5018</v>
      </c>
      <c r="K122" s="19">
        <f t="shared" si="4"/>
        <v>5081</v>
      </c>
      <c r="L122" s="19">
        <f t="shared" si="4"/>
        <v>5769</v>
      </c>
      <c r="M122" s="19">
        <f t="shared" si="4"/>
        <v>5609</v>
      </c>
      <c r="N122" s="19">
        <f t="shared" si="4"/>
        <v>6015</v>
      </c>
      <c r="O122" s="19">
        <f t="shared" si="4"/>
        <v>5564</v>
      </c>
      <c r="P122" s="19">
        <f t="shared" si="4"/>
        <v>5811</v>
      </c>
      <c r="Q122" s="19">
        <f t="shared" si="4"/>
        <v>5797</v>
      </c>
      <c r="R122" s="19">
        <f t="shared" si="4"/>
        <v>5521</v>
      </c>
      <c r="S122" s="19">
        <f t="shared" si="4"/>
        <v>93101</v>
      </c>
      <c r="U122" s="1" t="s">
        <v>38</v>
      </c>
      <c r="V122" s="19">
        <f>SUM(V11:V121)</f>
        <v>50095.708135630397</v>
      </c>
      <c r="W122" s="19">
        <f t="shared" ref="W122:AM122" si="5">SUM(W11:W121)</f>
        <v>52692.186289324265</v>
      </c>
      <c r="X122" s="19">
        <f t="shared" si="5"/>
        <v>49540.174527455158</v>
      </c>
      <c r="Y122" s="19">
        <f t="shared" si="5"/>
        <v>53738.998348946072</v>
      </c>
      <c r="Z122" s="19">
        <f t="shared" si="5"/>
        <v>49545.989355557642</v>
      </c>
      <c r="AA122" s="19">
        <f t="shared" si="5"/>
        <v>51457.39434877647</v>
      </c>
      <c r="AB122" s="19">
        <f t="shared" si="5"/>
        <v>55741.746410283951</v>
      </c>
      <c r="AC122" s="19">
        <f t="shared" si="5"/>
        <v>50746.496161628449</v>
      </c>
      <c r="AD122" s="19">
        <f t="shared" si="5"/>
        <v>49398.804274893657</v>
      </c>
      <c r="AE122" s="19">
        <f t="shared" si="5"/>
        <v>54922.630274838171</v>
      </c>
      <c r="AF122" s="19">
        <f t="shared" si="5"/>
        <v>55966.080962956505</v>
      </c>
      <c r="AG122" s="19">
        <f t="shared" si="5"/>
        <v>58486.186428674897</v>
      </c>
      <c r="AH122" s="19">
        <f t="shared" si="5"/>
        <v>51547.21315640051</v>
      </c>
      <c r="AI122" s="19">
        <f t="shared" si="5"/>
        <v>51814.038493510954</v>
      </c>
      <c r="AJ122" s="19">
        <f t="shared" si="5"/>
        <v>54496.798993967874</v>
      </c>
      <c r="AK122" s="19">
        <f t="shared" si="5"/>
        <v>56097.725835778598</v>
      </c>
      <c r="AL122" s="19">
        <f t="shared" si="5"/>
        <v>52696.574080078899</v>
      </c>
      <c r="AM122" s="19">
        <f t="shared" si="5"/>
        <v>898984.74607870239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9</v>
      </c>
      <c r="C128" s="11">
        <v>6</v>
      </c>
      <c r="D128" s="11">
        <v>2</v>
      </c>
      <c r="E128" s="11">
        <v>6</v>
      </c>
      <c r="F128" s="11">
        <v>1</v>
      </c>
      <c r="G128" s="11">
        <v>4</v>
      </c>
      <c r="H128" s="11">
        <v>9</v>
      </c>
      <c r="I128" s="11">
        <v>2</v>
      </c>
      <c r="J128" s="11">
        <v>7</v>
      </c>
      <c r="K128" s="11">
        <v>5</v>
      </c>
      <c r="L128" s="11">
        <v>0</v>
      </c>
      <c r="M128" s="11">
        <v>6</v>
      </c>
      <c r="N128" s="11">
        <v>2</v>
      </c>
      <c r="O128" s="11">
        <v>10</v>
      </c>
      <c r="P128" s="11">
        <v>5</v>
      </c>
      <c r="Q128" s="11">
        <v>8</v>
      </c>
      <c r="R128" s="24">
        <v>6</v>
      </c>
      <c r="S128" s="19">
        <f>SUM(B128:R128)</f>
        <v>88</v>
      </c>
      <c r="U128" s="13">
        <v>0</v>
      </c>
      <c r="V128" s="11">
        <v>767.52093430203831</v>
      </c>
      <c r="W128" s="11">
        <v>328.20317666077904</v>
      </c>
      <c r="X128" s="11">
        <v>451.34162205309281</v>
      </c>
      <c r="Y128" s="11">
        <v>982.3749625536658</v>
      </c>
      <c r="Z128" s="11">
        <v>401.30670178064241</v>
      </c>
      <c r="AA128" s="11">
        <v>607.43971456907309</v>
      </c>
      <c r="AB128" s="11">
        <v>696.81097768069878</v>
      </c>
      <c r="AC128" s="11">
        <v>158.65941686183339</v>
      </c>
      <c r="AD128" s="11">
        <v>851.49018035460369</v>
      </c>
      <c r="AE128" s="11">
        <v>631.75208021629578</v>
      </c>
      <c r="AF128" s="11">
        <v>424.54648907815061</v>
      </c>
      <c r="AG128" s="11">
        <v>998.76485419876417</v>
      </c>
      <c r="AH128" s="11">
        <v>444.60292700395667</v>
      </c>
      <c r="AI128" s="11">
        <v>780.4719606736985</v>
      </c>
      <c r="AJ128" s="11">
        <v>878.17349078891766</v>
      </c>
      <c r="AK128" s="11">
        <v>198.03858554330978</v>
      </c>
      <c r="AL128" s="24">
        <v>133.60397228212074</v>
      </c>
      <c r="AM128" s="19">
        <f>SUM(V128:AL128)</f>
        <v>9735.1020466016416</v>
      </c>
    </row>
    <row r="129" spans="1:39" x14ac:dyDescent="0.25">
      <c r="A129" s="9">
        <v>1</v>
      </c>
      <c r="B129" s="11">
        <v>7</v>
      </c>
      <c r="C129" s="11">
        <v>1</v>
      </c>
      <c r="D129" s="11">
        <v>0</v>
      </c>
      <c r="E129" s="11">
        <v>2</v>
      </c>
      <c r="F129" s="11">
        <v>2</v>
      </c>
      <c r="G129" s="11">
        <v>1</v>
      </c>
      <c r="H129" s="11">
        <v>8</v>
      </c>
      <c r="I129" s="11">
        <v>4</v>
      </c>
      <c r="J129" s="11">
        <v>7</v>
      </c>
      <c r="K129" s="11">
        <v>6</v>
      </c>
      <c r="L129" s="11">
        <v>4</v>
      </c>
      <c r="M129" s="11">
        <v>1</v>
      </c>
      <c r="N129" s="11">
        <v>2</v>
      </c>
      <c r="O129" s="11">
        <v>8</v>
      </c>
      <c r="P129" s="11">
        <v>3</v>
      </c>
      <c r="Q129" s="11">
        <v>7</v>
      </c>
      <c r="R129" s="11">
        <v>2</v>
      </c>
      <c r="S129" s="19">
        <f t="shared" ref="S129:S192" si="6">SUM(B129:R129)</f>
        <v>65</v>
      </c>
      <c r="U129" s="9">
        <v>1</v>
      </c>
      <c r="V129" s="11">
        <v>608.42056435024642</v>
      </c>
      <c r="W129" s="11">
        <v>821.65021920167419</v>
      </c>
      <c r="X129" s="11">
        <v>981.44467739683728</v>
      </c>
      <c r="Y129" s="11">
        <v>138.70684498017326</v>
      </c>
      <c r="Z129" s="11">
        <v>395.07122738802059</v>
      </c>
      <c r="AA129" s="11">
        <v>586.42152962590626</v>
      </c>
      <c r="AB129" s="11">
        <v>436.41712360317507</v>
      </c>
      <c r="AC129" s="11">
        <v>693.68664718943205</v>
      </c>
      <c r="AD129" s="11">
        <v>373.06163694448691</v>
      </c>
      <c r="AE129" s="11">
        <v>964.24086009195059</v>
      </c>
      <c r="AF129" s="11">
        <v>136.90485457345514</v>
      </c>
      <c r="AG129" s="11">
        <v>768.94527657659444</v>
      </c>
      <c r="AH129" s="11">
        <v>0</v>
      </c>
      <c r="AI129" s="11">
        <v>375.14153592099933</v>
      </c>
      <c r="AJ129" s="11">
        <v>504.77574796646962</v>
      </c>
      <c r="AK129" s="11">
        <v>772.87734055015915</v>
      </c>
      <c r="AL129" s="11">
        <v>832.51696438041586</v>
      </c>
      <c r="AM129" s="19">
        <f t="shared" ref="AM129:AM192" si="7">SUM(V129:AL129)</f>
        <v>9390.2830507399976</v>
      </c>
    </row>
    <row r="130" spans="1:39" x14ac:dyDescent="0.25">
      <c r="A130" s="9">
        <v>2</v>
      </c>
      <c r="B130" s="11">
        <v>10</v>
      </c>
      <c r="C130" s="11">
        <v>3</v>
      </c>
      <c r="D130" s="11">
        <v>5</v>
      </c>
      <c r="E130" s="11">
        <v>4</v>
      </c>
      <c r="F130" s="11">
        <v>7</v>
      </c>
      <c r="G130" s="11">
        <v>1</v>
      </c>
      <c r="H130" s="11">
        <v>1</v>
      </c>
      <c r="I130" s="11">
        <v>7</v>
      </c>
      <c r="J130" s="11">
        <v>0</v>
      </c>
      <c r="K130" s="11">
        <v>2</v>
      </c>
      <c r="L130" s="11">
        <v>5</v>
      </c>
      <c r="M130" s="11">
        <v>7</v>
      </c>
      <c r="N130" s="11">
        <v>0</v>
      </c>
      <c r="O130" s="11">
        <v>9</v>
      </c>
      <c r="P130" s="11">
        <v>4</v>
      </c>
      <c r="Q130" s="11">
        <v>7</v>
      </c>
      <c r="R130" s="11">
        <v>10</v>
      </c>
      <c r="S130" s="19">
        <f t="shared" si="6"/>
        <v>82</v>
      </c>
      <c r="U130" s="9">
        <v>2</v>
      </c>
      <c r="V130" s="11">
        <v>381.63886172560802</v>
      </c>
      <c r="W130" s="11">
        <v>0</v>
      </c>
      <c r="X130" s="11">
        <v>906.82060389907463</v>
      </c>
      <c r="Y130" s="11">
        <v>149.26217685775489</v>
      </c>
      <c r="Z130" s="11">
        <v>612.88709737537954</v>
      </c>
      <c r="AA130" s="11">
        <v>200.83352695171575</v>
      </c>
      <c r="AB130" s="11">
        <v>141.60601128531314</v>
      </c>
      <c r="AC130" s="11">
        <v>454.60129442268618</v>
      </c>
      <c r="AD130" s="11">
        <v>121.87149854187108</v>
      </c>
      <c r="AE130" s="11">
        <v>678.13048652844327</v>
      </c>
      <c r="AF130" s="11">
        <v>287.22487132741571</v>
      </c>
      <c r="AG130" s="11">
        <v>183.78708272955501</v>
      </c>
      <c r="AH130" s="11">
        <v>0</v>
      </c>
      <c r="AI130" s="11">
        <v>212.67250517816018</v>
      </c>
      <c r="AJ130" s="11">
        <v>961.11839012518749</v>
      </c>
      <c r="AK130" s="11">
        <v>72.015891194770148</v>
      </c>
      <c r="AL130" s="11">
        <v>171.35012876492806</v>
      </c>
      <c r="AM130" s="19">
        <f t="shared" si="7"/>
        <v>5535.8204269078633</v>
      </c>
    </row>
    <row r="131" spans="1:39" x14ac:dyDescent="0.25">
      <c r="A131" s="9">
        <v>3</v>
      </c>
      <c r="B131" s="11">
        <v>5</v>
      </c>
      <c r="C131" s="11">
        <v>1</v>
      </c>
      <c r="D131" s="11">
        <v>1</v>
      </c>
      <c r="E131" s="11">
        <v>2</v>
      </c>
      <c r="F131" s="11">
        <v>8</v>
      </c>
      <c r="G131" s="11">
        <v>8</v>
      </c>
      <c r="H131" s="11">
        <v>8</v>
      </c>
      <c r="I131" s="11">
        <v>3</v>
      </c>
      <c r="J131" s="11">
        <v>10</v>
      </c>
      <c r="K131" s="11">
        <v>4</v>
      </c>
      <c r="L131" s="11">
        <v>5</v>
      </c>
      <c r="M131" s="11">
        <v>2</v>
      </c>
      <c r="N131" s="11">
        <v>5</v>
      </c>
      <c r="O131" s="11">
        <v>9</v>
      </c>
      <c r="P131" s="11">
        <v>10</v>
      </c>
      <c r="Q131" s="11">
        <v>4</v>
      </c>
      <c r="R131" s="11">
        <v>7</v>
      </c>
      <c r="S131" s="19">
        <f t="shared" si="6"/>
        <v>92</v>
      </c>
      <c r="U131" s="9">
        <v>3</v>
      </c>
      <c r="V131" s="11">
        <v>861.49208781160257</v>
      </c>
      <c r="W131" s="11">
        <v>460.45535525265336</v>
      </c>
      <c r="X131" s="11">
        <v>484.26726606884142</v>
      </c>
      <c r="Y131" s="11">
        <v>365.80971163182272</v>
      </c>
      <c r="Z131" s="11">
        <v>465.87460449722306</v>
      </c>
      <c r="AA131" s="11">
        <v>629.06092289454807</v>
      </c>
      <c r="AB131" s="11">
        <v>764.69455066514581</v>
      </c>
      <c r="AC131" s="11">
        <v>69.572092804731312</v>
      </c>
      <c r="AD131" s="11">
        <v>896.63472972144677</v>
      </c>
      <c r="AE131" s="11">
        <v>661.53605865350869</v>
      </c>
      <c r="AF131" s="11">
        <v>792.85999524256215</v>
      </c>
      <c r="AG131" s="11">
        <v>231.47281935731755</v>
      </c>
      <c r="AH131" s="11">
        <v>0</v>
      </c>
      <c r="AI131" s="11">
        <v>554.66322108477664</v>
      </c>
      <c r="AJ131" s="11">
        <v>799.03338849040904</v>
      </c>
      <c r="AK131" s="11">
        <v>222.11088603419037</v>
      </c>
      <c r="AL131" s="11">
        <v>970.37287133508119</v>
      </c>
      <c r="AM131" s="19">
        <f t="shared" si="7"/>
        <v>9229.9105615458611</v>
      </c>
    </row>
    <row r="132" spans="1:39" x14ac:dyDescent="0.25">
      <c r="A132" s="9">
        <v>4</v>
      </c>
      <c r="B132" s="11">
        <v>4</v>
      </c>
      <c r="C132" s="11">
        <v>5</v>
      </c>
      <c r="D132" s="11">
        <v>7</v>
      </c>
      <c r="E132" s="11">
        <v>3</v>
      </c>
      <c r="F132" s="11">
        <v>0</v>
      </c>
      <c r="G132" s="11">
        <v>8</v>
      </c>
      <c r="H132" s="11">
        <v>6</v>
      </c>
      <c r="I132" s="11">
        <v>1</v>
      </c>
      <c r="J132" s="11">
        <v>7</v>
      </c>
      <c r="K132" s="11">
        <v>9</v>
      </c>
      <c r="L132" s="11">
        <v>5</v>
      </c>
      <c r="M132" s="11">
        <v>3</v>
      </c>
      <c r="N132" s="11">
        <v>9</v>
      </c>
      <c r="O132" s="11">
        <v>7</v>
      </c>
      <c r="P132" s="11">
        <v>6</v>
      </c>
      <c r="Q132" s="11">
        <v>9</v>
      </c>
      <c r="R132" s="11">
        <v>6</v>
      </c>
      <c r="S132" s="19">
        <f t="shared" si="6"/>
        <v>95</v>
      </c>
      <c r="U132" s="9">
        <v>4</v>
      </c>
      <c r="V132" s="11">
        <v>52.593600901986171</v>
      </c>
      <c r="W132" s="11">
        <v>375.43748200393202</v>
      </c>
      <c r="X132" s="11">
        <v>347.36633833123807</v>
      </c>
      <c r="Y132" s="11">
        <v>809.30789594734119</v>
      </c>
      <c r="Z132" s="11">
        <v>780.22292831971254</v>
      </c>
      <c r="AA132" s="11">
        <v>673.45833817624066</v>
      </c>
      <c r="AB132" s="11">
        <v>702.76082954189849</v>
      </c>
      <c r="AC132" s="11">
        <v>272.61141789185871</v>
      </c>
      <c r="AD132" s="11">
        <v>0</v>
      </c>
      <c r="AE132" s="11">
        <v>898.0765630442196</v>
      </c>
      <c r="AF132" s="11">
        <v>731.17560937759481</v>
      </c>
      <c r="AG132" s="11">
        <v>602.02106014995911</v>
      </c>
      <c r="AH132" s="11">
        <v>835.87128496157084</v>
      </c>
      <c r="AI132" s="11">
        <v>659.57190431114714</v>
      </c>
      <c r="AJ132" s="11">
        <v>315.90083795405377</v>
      </c>
      <c r="AK132" s="11">
        <v>15.378411495190258</v>
      </c>
      <c r="AL132" s="11">
        <v>653.31855043826602</v>
      </c>
      <c r="AM132" s="19">
        <f t="shared" si="7"/>
        <v>8725.07305284621</v>
      </c>
    </row>
    <row r="133" spans="1:39" x14ac:dyDescent="0.25">
      <c r="A133" s="9">
        <v>5</v>
      </c>
      <c r="B133" s="11">
        <v>7</v>
      </c>
      <c r="C133" s="11">
        <v>2</v>
      </c>
      <c r="D133" s="11">
        <v>10</v>
      </c>
      <c r="E133" s="11">
        <v>0</v>
      </c>
      <c r="F133" s="11">
        <v>5</v>
      </c>
      <c r="G133" s="11">
        <v>0</v>
      </c>
      <c r="H133" s="11">
        <v>10</v>
      </c>
      <c r="I133" s="11">
        <v>9</v>
      </c>
      <c r="J133" s="11">
        <v>3</v>
      </c>
      <c r="K133" s="11">
        <v>4</v>
      </c>
      <c r="L133" s="11">
        <v>2</v>
      </c>
      <c r="M133" s="11">
        <v>10</v>
      </c>
      <c r="N133" s="11">
        <v>6</v>
      </c>
      <c r="O133" s="11">
        <v>10</v>
      </c>
      <c r="P133" s="11">
        <v>8</v>
      </c>
      <c r="Q133" s="11">
        <v>5</v>
      </c>
      <c r="R133" s="11">
        <v>1</v>
      </c>
      <c r="S133" s="19">
        <f t="shared" si="6"/>
        <v>92</v>
      </c>
      <c r="U133" s="9">
        <v>5</v>
      </c>
      <c r="V133" s="11">
        <v>580.72637987385019</v>
      </c>
      <c r="W133" s="11">
        <v>606.69900295660705</v>
      </c>
      <c r="X133" s="11">
        <v>925.58808547074614</v>
      </c>
      <c r="Y133" s="11">
        <v>282.37519375553165</v>
      </c>
      <c r="Z133" s="11">
        <v>367.23460586218869</v>
      </c>
      <c r="AA133" s="11">
        <v>840.94219493980518</v>
      </c>
      <c r="AB133" s="11">
        <v>311.51774406360511</v>
      </c>
      <c r="AC133" s="11">
        <v>384.61046585758328</v>
      </c>
      <c r="AD133" s="11">
        <v>523.45532491646793</v>
      </c>
      <c r="AE133" s="11">
        <v>547.51789789556926</v>
      </c>
      <c r="AF133" s="11">
        <v>228.42862088107086</v>
      </c>
      <c r="AG133" s="11">
        <v>198.53657953839999</v>
      </c>
      <c r="AH133" s="11">
        <v>5.5140511716665896</v>
      </c>
      <c r="AI133" s="11">
        <v>540.36211165665088</v>
      </c>
      <c r="AJ133" s="11">
        <v>279.07336768923585</v>
      </c>
      <c r="AK133" s="11">
        <v>0</v>
      </c>
      <c r="AL133" s="11">
        <v>159.00526238458147</v>
      </c>
      <c r="AM133" s="19">
        <f t="shared" si="7"/>
        <v>6781.58688891356</v>
      </c>
    </row>
    <row r="134" spans="1:39" x14ac:dyDescent="0.25">
      <c r="A134" s="9">
        <v>6</v>
      </c>
      <c r="B134" s="11">
        <v>7</v>
      </c>
      <c r="C134" s="11">
        <v>3</v>
      </c>
      <c r="D134" s="11">
        <v>8</v>
      </c>
      <c r="E134" s="11">
        <v>9</v>
      </c>
      <c r="F134" s="11">
        <v>8</v>
      </c>
      <c r="G134" s="11">
        <v>10</v>
      </c>
      <c r="H134" s="11">
        <v>7</v>
      </c>
      <c r="I134" s="11">
        <v>10</v>
      </c>
      <c r="J134" s="11">
        <v>5</v>
      </c>
      <c r="K134" s="11">
        <v>0</v>
      </c>
      <c r="L134" s="11">
        <v>0</v>
      </c>
      <c r="M134" s="11">
        <v>5</v>
      </c>
      <c r="N134" s="11">
        <v>5</v>
      </c>
      <c r="O134" s="11">
        <v>0</v>
      </c>
      <c r="P134" s="11">
        <v>8</v>
      </c>
      <c r="Q134" s="11">
        <v>2</v>
      </c>
      <c r="R134" s="11">
        <v>6</v>
      </c>
      <c r="S134" s="19">
        <f t="shared" si="6"/>
        <v>93</v>
      </c>
      <c r="U134" s="9">
        <v>6</v>
      </c>
      <c r="V134" s="11">
        <v>877.15922630917055</v>
      </c>
      <c r="W134" s="11">
        <v>122.44584375491652</v>
      </c>
      <c r="X134" s="11">
        <v>807.18233711548726</v>
      </c>
      <c r="Y134" s="11">
        <v>936.5315292783622</v>
      </c>
      <c r="Z134" s="11">
        <v>340.06164418198426</v>
      </c>
      <c r="AA134" s="11">
        <v>567.07082450172879</v>
      </c>
      <c r="AB134" s="11">
        <v>925.09035224643412</v>
      </c>
      <c r="AC134" s="11">
        <v>915.30492108039641</v>
      </c>
      <c r="AD134" s="11">
        <v>916.17158218236386</v>
      </c>
      <c r="AE134" s="11">
        <v>572.71574459733029</v>
      </c>
      <c r="AF134" s="11">
        <v>320.96883301426527</v>
      </c>
      <c r="AG134" s="11">
        <v>890.31130693141881</v>
      </c>
      <c r="AH134" s="11">
        <v>645.36479003231523</v>
      </c>
      <c r="AI134" s="11">
        <v>408.99420926080421</v>
      </c>
      <c r="AJ134" s="11">
        <v>679.17219812481687</v>
      </c>
      <c r="AK134" s="11">
        <v>0</v>
      </c>
      <c r="AL134" s="11">
        <v>571.67590934109978</v>
      </c>
      <c r="AM134" s="19">
        <f t="shared" si="7"/>
        <v>10496.221251952895</v>
      </c>
    </row>
    <row r="135" spans="1:39" x14ac:dyDescent="0.25">
      <c r="A135" s="9">
        <v>7</v>
      </c>
      <c r="B135" s="11">
        <v>1</v>
      </c>
      <c r="C135" s="11">
        <v>10</v>
      </c>
      <c r="D135" s="11">
        <v>9</v>
      </c>
      <c r="E135" s="11">
        <v>5</v>
      </c>
      <c r="F135" s="11">
        <v>4</v>
      </c>
      <c r="G135" s="11">
        <v>1</v>
      </c>
      <c r="H135" s="11">
        <v>5</v>
      </c>
      <c r="I135" s="11">
        <v>10</v>
      </c>
      <c r="J135" s="11">
        <v>4</v>
      </c>
      <c r="K135" s="11">
        <v>5</v>
      </c>
      <c r="L135" s="11">
        <v>10</v>
      </c>
      <c r="M135" s="11">
        <v>2</v>
      </c>
      <c r="N135" s="11">
        <v>5</v>
      </c>
      <c r="O135" s="11">
        <v>9</v>
      </c>
      <c r="P135" s="11">
        <v>2</v>
      </c>
      <c r="Q135" s="11">
        <v>10</v>
      </c>
      <c r="R135" s="11">
        <v>9</v>
      </c>
      <c r="S135" s="19">
        <f t="shared" si="6"/>
        <v>101</v>
      </c>
      <c r="U135" s="9">
        <v>7</v>
      </c>
      <c r="V135" s="11">
        <v>591.19419671515027</v>
      </c>
      <c r="W135" s="11">
        <v>736.92226769137551</v>
      </c>
      <c r="X135" s="11">
        <v>628.56829897075409</v>
      </c>
      <c r="Y135" s="11">
        <v>924.51312800363951</v>
      </c>
      <c r="Z135" s="11">
        <v>466.62285692454765</v>
      </c>
      <c r="AA135" s="11">
        <v>228.27957485639817</v>
      </c>
      <c r="AB135" s="11">
        <v>945.68580001739713</v>
      </c>
      <c r="AC135" s="11">
        <v>206.22560563735115</v>
      </c>
      <c r="AD135" s="11">
        <v>813.82869149070018</v>
      </c>
      <c r="AE135" s="11">
        <v>133.47977636502884</v>
      </c>
      <c r="AF135" s="11">
        <v>629.16265402192801</v>
      </c>
      <c r="AG135" s="11">
        <v>324.99972635238959</v>
      </c>
      <c r="AH135" s="11">
        <v>21.415693397724421</v>
      </c>
      <c r="AI135" s="11">
        <v>778.4189487100283</v>
      </c>
      <c r="AJ135" s="11">
        <v>194.13210423962525</v>
      </c>
      <c r="AK135" s="11">
        <v>0</v>
      </c>
      <c r="AL135" s="11">
        <v>75.02371746335335</v>
      </c>
      <c r="AM135" s="19">
        <f t="shared" si="7"/>
        <v>7698.4730408573896</v>
      </c>
    </row>
    <row r="136" spans="1:39" x14ac:dyDescent="0.25">
      <c r="A136" s="9">
        <v>8</v>
      </c>
      <c r="B136" s="11">
        <v>6</v>
      </c>
      <c r="C136" s="11">
        <v>6</v>
      </c>
      <c r="D136" s="11">
        <v>2</v>
      </c>
      <c r="E136" s="11">
        <v>9</v>
      </c>
      <c r="F136" s="11">
        <v>9</v>
      </c>
      <c r="G136" s="11">
        <v>2</v>
      </c>
      <c r="H136" s="11">
        <v>0</v>
      </c>
      <c r="I136" s="11">
        <v>3</v>
      </c>
      <c r="J136" s="11">
        <v>0</v>
      </c>
      <c r="K136" s="11">
        <v>6</v>
      </c>
      <c r="L136" s="11">
        <v>9</v>
      </c>
      <c r="M136" s="11">
        <v>3</v>
      </c>
      <c r="N136" s="11">
        <v>0</v>
      </c>
      <c r="O136" s="11">
        <v>5</v>
      </c>
      <c r="P136" s="11">
        <v>6</v>
      </c>
      <c r="Q136" s="11">
        <v>1</v>
      </c>
      <c r="R136" s="11">
        <v>8</v>
      </c>
      <c r="S136" s="19">
        <f t="shared" si="6"/>
        <v>75</v>
      </c>
      <c r="U136" s="9">
        <v>8</v>
      </c>
      <c r="V136" s="11">
        <v>190.30440945130977</v>
      </c>
      <c r="W136" s="11">
        <v>591.2390838076409</v>
      </c>
      <c r="X136" s="11">
        <v>343.01859931634414</v>
      </c>
      <c r="Y136" s="11">
        <v>0</v>
      </c>
      <c r="Z136" s="11">
        <v>790.66696028846809</v>
      </c>
      <c r="AA136" s="11">
        <v>302.76246847945731</v>
      </c>
      <c r="AB136" s="11">
        <v>509.22329583319515</v>
      </c>
      <c r="AC136" s="11">
        <v>444.1562505527138</v>
      </c>
      <c r="AD136" s="11">
        <v>636.38025100798382</v>
      </c>
      <c r="AE136" s="11">
        <v>608.34951285276316</v>
      </c>
      <c r="AF136" s="11">
        <v>233.81712215055973</v>
      </c>
      <c r="AG136" s="11">
        <v>239.85175617872056</v>
      </c>
      <c r="AH136" s="11">
        <v>223.71384429717565</v>
      </c>
      <c r="AI136" s="11">
        <v>160.80077111251302</v>
      </c>
      <c r="AJ136" s="11">
        <v>15.259602179704125</v>
      </c>
      <c r="AK136" s="11">
        <v>79.326708433460567</v>
      </c>
      <c r="AL136" s="11">
        <v>994.91563658998894</v>
      </c>
      <c r="AM136" s="19">
        <f t="shared" si="7"/>
        <v>6363.7862725319983</v>
      </c>
    </row>
    <row r="137" spans="1:39" x14ac:dyDescent="0.25">
      <c r="A137" s="9">
        <v>9</v>
      </c>
      <c r="B137" s="11">
        <v>9</v>
      </c>
      <c r="C137" s="11">
        <v>5</v>
      </c>
      <c r="D137" s="11">
        <v>3</v>
      </c>
      <c r="E137" s="11">
        <v>8</v>
      </c>
      <c r="F137" s="11">
        <v>4</v>
      </c>
      <c r="G137" s="11">
        <v>5</v>
      </c>
      <c r="H137" s="11">
        <v>9</v>
      </c>
      <c r="I137" s="11">
        <v>9</v>
      </c>
      <c r="J137" s="11">
        <v>8</v>
      </c>
      <c r="K137" s="11">
        <v>3</v>
      </c>
      <c r="L137" s="11">
        <v>2</v>
      </c>
      <c r="M137" s="11">
        <v>2</v>
      </c>
      <c r="N137" s="11">
        <v>10</v>
      </c>
      <c r="O137" s="11">
        <v>1</v>
      </c>
      <c r="P137" s="11">
        <v>10</v>
      </c>
      <c r="Q137" s="11">
        <v>4</v>
      </c>
      <c r="R137" s="11">
        <v>10</v>
      </c>
      <c r="S137" s="19">
        <f t="shared" si="6"/>
        <v>102</v>
      </c>
      <c r="U137" s="9">
        <v>9</v>
      </c>
      <c r="V137" s="11">
        <v>490.95618752881012</v>
      </c>
      <c r="W137" s="11">
        <v>398.83673437403877</v>
      </c>
      <c r="X137" s="11">
        <v>241.47696465909152</v>
      </c>
      <c r="Y137" s="11">
        <v>478.32919193497804</v>
      </c>
      <c r="Z137" s="11">
        <v>966.31423480326862</v>
      </c>
      <c r="AA137" s="11">
        <v>661.86859017894881</v>
      </c>
      <c r="AB137" s="11">
        <v>976.48787757691116</v>
      </c>
      <c r="AC137" s="11">
        <v>573.45685048853193</v>
      </c>
      <c r="AD137" s="11">
        <v>504.35307083981417</v>
      </c>
      <c r="AE137" s="11">
        <v>260.49482189689201</v>
      </c>
      <c r="AF137" s="11">
        <v>85.995164269083162</v>
      </c>
      <c r="AG137" s="11">
        <v>293.2253861459576</v>
      </c>
      <c r="AH137" s="11">
        <v>744.66091710230535</v>
      </c>
      <c r="AI137" s="11">
        <v>326.56744865414254</v>
      </c>
      <c r="AJ137" s="11">
        <v>37.416913616516887</v>
      </c>
      <c r="AK137" s="11">
        <v>361.77513452135179</v>
      </c>
      <c r="AL137" s="11">
        <v>263.55506816331263</v>
      </c>
      <c r="AM137" s="19">
        <f t="shared" si="7"/>
        <v>7665.7705567539542</v>
      </c>
    </row>
    <row r="138" spans="1:39" x14ac:dyDescent="0.25">
      <c r="A138" s="9">
        <v>10</v>
      </c>
      <c r="B138" s="11">
        <v>7</v>
      </c>
      <c r="C138" s="11">
        <v>10</v>
      </c>
      <c r="D138" s="11">
        <v>5</v>
      </c>
      <c r="E138" s="11">
        <v>7</v>
      </c>
      <c r="F138" s="11">
        <v>0</v>
      </c>
      <c r="G138" s="11">
        <v>8</v>
      </c>
      <c r="H138" s="11">
        <v>1</v>
      </c>
      <c r="I138" s="11">
        <v>3</v>
      </c>
      <c r="J138" s="11">
        <v>4</v>
      </c>
      <c r="K138" s="11">
        <v>5</v>
      </c>
      <c r="L138" s="11">
        <v>4</v>
      </c>
      <c r="M138" s="11">
        <v>3</v>
      </c>
      <c r="N138" s="11">
        <v>9</v>
      </c>
      <c r="O138" s="11">
        <v>5</v>
      </c>
      <c r="P138" s="11">
        <v>9</v>
      </c>
      <c r="Q138" s="11">
        <v>2</v>
      </c>
      <c r="R138" s="11">
        <v>6</v>
      </c>
      <c r="S138" s="19">
        <f t="shared" si="6"/>
        <v>88</v>
      </c>
      <c r="U138" s="9">
        <v>10</v>
      </c>
      <c r="V138" s="11">
        <v>27.96395617701808</v>
      </c>
      <c r="W138" s="11">
        <v>696.30400858122823</v>
      </c>
      <c r="X138" s="11">
        <v>157.45037926716066</v>
      </c>
      <c r="Y138" s="11">
        <v>154.77278226759151</v>
      </c>
      <c r="Z138" s="11">
        <v>250.62786756287957</v>
      </c>
      <c r="AA138" s="11">
        <v>768.5192076904101</v>
      </c>
      <c r="AB138" s="11">
        <v>110.93481926434967</v>
      </c>
      <c r="AC138" s="11">
        <v>334.72814694809739</v>
      </c>
      <c r="AD138" s="11">
        <v>275.00922212941504</v>
      </c>
      <c r="AE138" s="11">
        <v>754.00593568993293</v>
      </c>
      <c r="AF138" s="11">
        <v>710.31745802693092</v>
      </c>
      <c r="AG138" s="11">
        <v>777.83380479203117</v>
      </c>
      <c r="AH138" s="11">
        <v>705.47671775986294</v>
      </c>
      <c r="AI138" s="11">
        <v>668.27032727019355</v>
      </c>
      <c r="AJ138" s="11">
        <v>667.46150353698454</v>
      </c>
      <c r="AK138" s="11">
        <v>156.47542218291966</v>
      </c>
      <c r="AL138" s="11">
        <v>911.54881916085264</v>
      </c>
      <c r="AM138" s="19">
        <f t="shared" si="7"/>
        <v>8127.700378307859</v>
      </c>
    </row>
    <row r="139" spans="1:39" x14ac:dyDescent="0.25">
      <c r="A139" s="9">
        <v>11</v>
      </c>
      <c r="B139" s="11">
        <v>3</v>
      </c>
      <c r="C139" s="11">
        <v>4</v>
      </c>
      <c r="D139" s="11">
        <v>7</v>
      </c>
      <c r="E139" s="11">
        <v>10</v>
      </c>
      <c r="F139" s="11">
        <v>7</v>
      </c>
      <c r="G139" s="11">
        <v>5</v>
      </c>
      <c r="H139" s="11">
        <v>7</v>
      </c>
      <c r="I139" s="11">
        <v>0</v>
      </c>
      <c r="J139" s="11">
        <v>7</v>
      </c>
      <c r="K139" s="11">
        <v>7</v>
      </c>
      <c r="L139" s="11">
        <v>1</v>
      </c>
      <c r="M139" s="11">
        <v>9</v>
      </c>
      <c r="N139" s="11">
        <v>5</v>
      </c>
      <c r="O139" s="11">
        <v>5</v>
      </c>
      <c r="P139" s="11">
        <v>1</v>
      </c>
      <c r="Q139" s="11">
        <v>1</v>
      </c>
      <c r="R139" s="11">
        <v>1</v>
      </c>
      <c r="S139" s="19">
        <f t="shared" si="6"/>
        <v>80</v>
      </c>
      <c r="U139" s="9">
        <v>11</v>
      </c>
      <c r="V139" s="11">
        <v>495.89643774674244</v>
      </c>
      <c r="W139" s="11">
        <v>779.68167069082574</v>
      </c>
      <c r="X139" s="11">
        <v>161.70067029515957</v>
      </c>
      <c r="Y139" s="11">
        <v>10.291961518830938</v>
      </c>
      <c r="Z139" s="11">
        <v>384.02840473319668</v>
      </c>
      <c r="AA139" s="11">
        <v>967.19614161731988</v>
      </c>
      <c r="AB139" s="11">
        <v>664.12480304952135</v>
      </c>
      <c r="AC139" s="11">
        <v>411.17214381415567</v>
      </c>
      <c r="AD139" s="11">
        <v>348.9944900994879</v>
      </c>
      <c r="AE139" s="11">
        <v>24.804160421790122</v>
      </c>
      <c r="AF139" s="11">
        <v>492.79583279561501</v>
      </c>
      <c r="AG139" s="11">
        <v>143.05768313703692</v>
      </c>
      <c r="AH139" s="11">
        <v>733.47157612600563</v>
      </c>
      <c r="AI139" s="11">
        <v>158.31316515793193</v>
      </c>
      <c r="AJ139" s="11">
        <v>78.280840270637313</v>
      </c>
      <c r="AK139" s="11">
        <v>585.63797659555564</v>
      </c>
      <c r="AL139" s="11">
        <v>894.45119383337749</v>
      </c>
      <c r="AM139" s="19">
        <f t="shared" si="7"/>
        <v>7333.8991519031888</v>
      </c>
    </row>
    <row r="140" spans="1:39" x14ac:dyDescent="0.25">
      <c r="A140" s="9">
        <v>12</v>
      </c>
      <c r="B140" s="11">
        <v>9</v>
      </c>
      <c r="C140" s="11">
        <v>4</v>
      </c>
      <c r="D140" s="11">
        <v>7</v>
      </c>
      <c r="E140" s="11">
        <v>0</v>
      </c>
      <c r="F140" s="11">
        <v>1</v>
      </c>
      <c r="G140" s="11">
        <v>3</v>
      </c>
      <c r="H140" s="11">
        <v>6</v>
      </c>
      <c r="I140" s="11">
        <v>2</v>
      </c>
      <c r="J140" s="11">
        <v>3</v>
      </c>
      <c r="K140" s="11">
        <v>5</v>
      </c>
      <c r="L140" s="11">
        <v>3</v>
      </c>
      <c r="M140" s="11">
        <v>2</v>
      </c>
      <c r="N140" s="11">
        <v>5</v>
      </c>
      <c r="O140" s="11">
        <v>0</v>
      </c>
      <c r="P140" s="11">
        <v>10</v>
      </c>
      <c r="Q140" s="11">
        <v>2</v>
      </c>
      <c r="R140" s="11">
        <v>0</v>
      </c>
      <c r="S140" s="19">
        <f t="shared" si="6"/>
        <v>62</v>
      </c>
      <c r="U140" s="9">
        <v>12</v>
      </c>
      <c r="V140" s="11">
        <v>570.50309391996154</v>
      </c>
      <c r="W140" s="11">
        <v>642.85432870447755</v>
      </c>
      <c r="X140" s="11">
        <v>305.12802832638232</v>
      </c>
      <c r="Y140" s="11">
        <v>575.37480400979393</v>
      </c>
      <c r="Z140" s="11">
        <v>792.59322020689558</v>
      </c>
      <c r="AA140" s="11">
        <v>644.98344545482428</v>
      </c>
      <c r="AB140" s="11">
        <v>817.87637626972366</v>
      </c>
      <c r="AC140" s="11">
        <v>518.59744063841197</v>
      </c>
      <c r="AD140" s="11">
        <v>671.96051225498752</v>
      </c>
      <c r="AE140" s="11">
        <v>790.5048812653622</v>
      </c>
      <c r="AF140" s="11">
        <v>721.4230859019699</v>
      </c>
      <c r="AG140" s="11">
        <v>943.91750369142915</v>
      </c>
      <c r="AH140" s="11">
        <v>233.91770078795594</v>
      </c>
      <c r="AI140" s="11">
        <v>294.84439200579925</v>
      </c>
      <c r="AJ140" s="11">
        <v>180.40981521355914</v>
      </c>
      <c r="AK140" s="11">
        <v>566.56632579785025</v>
      </c>
      <c r="AL140" s="11">
        <v>683.01508135015683</v>
      </c>
      <c r="AM140" s="19">
        <f t="shared" si="7"/>
        <v>9954.4700357995425</v>
      </c>
    </row>
    <row r="141" spans="1:39" x14ac:dyDescent="0.25">
      <c r="A141" s="9">
        <v>13</v>
      </c>
      <c r="B141" s="11">
        <v>1</v>
      </c>
      <c r="C141" s="11">
        <v>10</v>
      </c>
      <c r="D141" s="11">
        <v>6</v>
      </c>
      <c r="E141" s="11">
        <v>3</v>
      </c>
      <c r="F141" s="11">
        <v>2</v>
      </c>
      <c r="G141" s="11">
        <v>9</v>
      </c>
      <c r="H141" s="11">
        <v>2</v>
      </c>
      <c r="I141" s="11">
        <v>7</v>
      </c>
      <c r="J141" s="11">
        <v>0</v>
      </c>
      <c r="K141" s="11">
        <v>7</v>
      </c>
      <c r="L141" s="11">
        <v>2</v>
      </c>
      <c r="M141" s="11">
        <v>10</v>
      </c>
      <c r="N141" s="11">
        <v>9</v>
      </c>
      <c r="O141" s="11">
        <v>3</v>
      </c>
      <c r="P141" s="11">
        <v>7</v>
      </c>
      <c r="Q141" s="11">
        <v>8</v>
      </c>
      <c r="R141" s="11">
        <v>3</v>
      </c>
      <c r="S141" s="19">
        <f t="shared" si="6"/>
        <v>89</v>
      </c>
      <c r="U141" s="9">
        <v>13</v>
      </c>
      <c r="V141" s="11">
        <v>954.88362178779209</v>
      </c>
      <c r="W141" s="11">
        <v>386.83028239996111</v>
      </c>
      <c r="X141" s="11">
        <v>531.21348803494004</v>
      </c>
      <c r="Y141" s="11">
        <v>684.13291305737619</v>
      </c>
      <c r="Z141" s="11">
        <v>956.73690953874825</v>
      </c>
      <c r="AA141" s="11">
        <v>320.19733467491187</v>
      </c>
      <c r="AB141" s="11">
        <v>541.76034907183919</v>
      </c>
      <c r="AC141" s="11">
        <v>11.958334042693419</v>
      </c>
      <c r="AD141" s="11">
        <v>543.99203228506758</v>
      </c>
      <c r="AE141" s="11">
        <v>160.93742560237945</v>
      </c>
      <c r="AF141" s="11">
        <v>0</v>
      </c>
      <c r="AG141" s="11">
        <v>205.22765734082259</v>
      </c>
      <c r="AH141" s="11">
        <v>877.56560754935037</v>
      </c>
      <c r="AI141" s="11">
        <v>113.72281206591217</v>
      </c>
      <c r="AJ141" s="11">
        <v>889.93832807826732</v>
      </c>
      <c r="AK141" s="11">
        <v>98.672550077774645</v>
      </c>
      <c r="AL141" s="11">
        <v>266.37571341358489</v>
      </c>
      <c r="AM141" s="19">
        <f t="shared" si="7"/>
        <v>7544.1453590214214</v>
      </c>
    </row>
    <row r="142" spans="1:39" x14ac:dyDescent="0.25">
      <c r="A142" s="9">
        <v>14</v>
      </c>
      <c r="B142" s="11">
        <v>9</v>
      </c>
      <c r="C142" s="11">
        <v>6</v>
      </c>
      <c r="D142" s="11">
        <v>1</v>
      </c>
      <c r="E142" s="11">
        <v>0</v>
      </c>
      <c r="F142" s="11">
        <v>5</v>
      </c>
      <c r="G142" s="11">
        <v>1</v>
      </c>
      <c r="H142" s="11">
        <v>2</v>
      </c>
      <c r="I142" s="11">
        <v>9</v>
      </c>
      <c r="J142" s="11">
        <v>9</v>
      </c>
      <c r="K142" s="11">
        <v>5</v>
      </c>
      <c r="L142" s="11">
        <v>5</v>
      </c>
      <c r="M142" s="11">
        <v>3</v>
      </c>
      <c r="N142" s="11">
        <v>0</v>
      </c>
      <c r="O142" s="11">
        <v>1</v>
      </c>
      <c r="P142" s="11">
        <v>5</v>
      </c>
      <c r="Q142" s="11">
        <v>6</v>
      </c>
      <c r="R142" s="11">
        <v>6</v>
      </c>
      <c r="S142" s="19">
        <f t="shared" si="6"/>
        <v>73</v>
      </c>
      <c r="U142" s="9">
        <v>14</v>
      </c>
      <c r="V142" s="11">
        <v>20.993484740412516</v>
      </c>
      <c r="W142" s="11">
        <v>872.52979429118761</v>
      </c>
      <c r="X142" s="11">
        <v>284.070752159172</v>
      </c>
      <c r="Y142" s="11">
        <v>545.57119176393599</v>
      </c>
      <c r="Z142" s="11">
        <v>166.76780781301326</v>
      </c>
      <c r="AA142" s="11">
        <v>936.59391059924781</v>
      </c>
      <c r="AB142" s="11">
        <v>0</v>
      </c>
      <c r="AC142" s="11">
        <v>979.41583798146712</v>
      </c>
      <c r="AD142" s="11">
        <v>540.20538889790134</v>
      </c>
      <c r="AE142" s="11">
        <v>662.78452029848518</v>
      </c>
      <c r="AF142" s="11">
        <v>719.66557877224261</v>
      </c>
      <c r="AG142" s="11">
        <v>828.22311798847261</v>
      </c>
      <c r="AH142" s="11">
        <v>194.71182807604103</v>
      </c>
      <c r="AI142" s="11">
        <v>783.28333414014458</v>
      </c>
      <c r="AJ142" s="11">
        <v>949.456827020628</v>
      </c>
      <c r="AK142" s="11">
        <v>816.86963937490282</v>
      </c>
      <c r="AL142" s="11">
        <v>258.84498342394721</v>
      </c>
      <c r="AM142" s="19">
        <f t="shared" si="7"/>
        <v>9559.9879973412026</v>
      </c>
    </row>
    <row r="143" spans="1:39" x14ac:dyDescent="0.25">
      <c r="A143" s="9">
        <v>15</v>
      </c>
      <c r="B143" s="11">
        <v>2</v>
      </c>
      <c r="C143" s="11">
        <v>10</v>
      </c>
      <c r="D143" s="11">
        <v>10</v>
      </c>
      <c r="E143" s="11">
        <v>7</v>
      </c>
      <c r="F143" s="11">
        <v>6</v>
      </c>
      <c r="G143" s="11">
        <v>7</v>
      </c>
      <c r="H143" s="11">
        <v>9</v>
      </c>
      <c r="I143" s="11">
        <v>9</v>
      </c>
      <c r="J143" s="11">
        <v>9</v>
      </c>
      <c r="K143" s="11">
        <v>3</v>
      </c>
      <c r="L143" s="11">
        <v>4</v>
      </c>
      <c r="M143" s="11">
        <v>10</v>
      </c>
      <c r="N143" s="11">
        <v>5</v>
      </c>
      <c r="O143" s="11">
        <v>4</v>
      </c>
      <c r="P143" s="11">
        <v>2</v>
      </c>
      <c r="Q143" s="11">
        <v>10</v>
      </c>
      <c r="R143" s="11">
        <v>7</v>
      </c>
      <c r="S143" s="19">
        <f t="shared" si="6"/>
        <v>114</v>
      </c>
      <c r="U143" s="9">
        <v>15</v>
      </c>
      <c r="V143" s="11">
        <v>112.09462404824177</v>
      </c>
      <c r="W143" s="11">
        <v>637.16364026978113</v>
      </c>
      <c r="X143" s="11">
        <v>208.94525478989533</v>
      </c>
      <c r="Y143" s="11">
        <v>836.71354980094497</v>
      </c>
      <c r="Z143" s="11">
        <v>422.4517066842439</v>
      </c>
      <c r="AA143" s="11">
        <v>122.04540500967286</v>
      </c>
      <c r="AB143" s="11">
        <v>0</v>
      </c>
      <c r="AC143" s="11">
        <v>364.98513121386986</v>
      </c>
      <c r="AD143" s="11">
        <v>825.76406643778034</v>
      </c>
      <c r="AE143" s="11">
        <v>812.026861847595</v>
      </c>
      <c r="AF143" s="11">
        <v>592.4662940188847</v>
      </c>
      <c r="AG143" s="11">
        <v>444.17280079653523</v>
      </c>
      <c r="AH143" s="11">
        <v>858.71864331932761</v>
      </c>
      <c r="AI143" s="11">
        <v>819.24986492770142</v>
      </c>
      <c r="AJ143" s="11">
        <v>0</v>
      </c>
      <c r="AK143" s="11">
        <v>305.48955298544945</v>
      </c>
      <c r="AL143" s="11">
        <v>906.918292469942</v>
      </c>
      <c r="AM143" s="19">
        <f t="shared" si="7"/>
        <v>8269.2056886198643</v>
      </c>
    </row>
    <row r="144" spans="1:39" x14ac:dyDescent="0.25">
      <c r="A144" s="9">
        <v>16</v>
      </c>
      <c r="B144" s="11">
        <v>2</v>
      </c>
      <c r="C144" s="11">
        <v>0</v>
      </c>
      <c r="D144" s="11">
        <v>1</v>
      </c>
      <c r="E144" s="11">
        <v>4</v>
      </c>
      <c r="F144" s="11">
        <v>8</v>
      </c>
      <c r="G144" s="11">
        <v>10</v>
      </c>
      <c r="H144" s="11">
        <v>0</v>
      </c>
      <c r="I144" s="11">
        <v>1</v>
      </c>
      <c r="J144" s="11">
        <v>0</v>
      </c>
      <c r="K144" s="11">
        <v>4</v>
      </c>
      <c r="L144" s="11">
        <v>10</v>
      </c>
      <c r="M144" s="11">
        <v>7</v>
      </c>
      <c r="N144" s="11">
        <v>3</v>
      </c>
      <c r="O144" s="11">
        <v>5</v>
      </c>
      <c r="P144" s="11">
        <v>9</v>
      </c>
      <c r="Q144" s="11">
        <v>10</v>
      </c>
      <c r="R144" s="11">
        <v>4</v>
      </c>
      <c r="S144" s="19">
        <f t="shared" si="6"/>
        <v>78</v>
      </c>
      <c r="U144" s="9">
        <v>16</v>
      </c>
      <c r="V144" s="11">
        <v>263.56455239019795</v>
      </c>
      <c r="W144" s="11">
        <v>0</v>
      </c>
      <c r="X144" s="11">
        <v>551.72858573043834</v>
      </c>
      <c r="Y144" s="11">
        <v>493.30774942225673</v>
      </c>
      <c r="Z144" s="11">
        <v>780.12519576857426</v>
      </c>
      <c r="AA144" s="11">
        <v>253.6232903105543</v>
      </c>
      <c r="AB144" s="11">
        <v>0</v>
      </c>
      <c r="AC144" s="11">
        <v>415.77540135540346</v>
      </c>
      <c r="AD144" s="11">
        <v>788.53444496162001</v>
      </c>
      <c r="AE144" s="11">
        <v>369.95319798019909</v>
      </c>
      <c r="AF144" s="11">
        <v>917.43361597590922</v>
      </c>
      <c r="AG144" s="11">
        <v>836.60851791951518</v>
      </c>
      <c r="AH144" s="11">
        <v>484.74931169905358</v>
      </c>
      <c r="AI144" s="11">
        <v>830.8852517923134</v>
      </c>
      <c r="AJ144" s="11">
        <v>112.27588569477854</v>
      </c>
      <c r="AK144" s="11">
        <v>676.84133359026669</v>
      </c>
      <c r="AL144" s="11">
        <v>266.47088995349901</v>
      </c>
      <c r="AM144" s="19">
        <f t="shared" si="7"/>
        <v>8041.8772245445798</v>
      </c>
    </row>
    <row r="145" spans="1:39" x14ac:dyDescent="0.25">
      <c r="A145" s="9">
        <v>17</v>
      </c>
      <c r="B145" s="11">
        <v>5</v>
      </c>
      <c r="C145" s="11">
        <v>5</v>
      </c>
      <c r="D145" s="11">
        <v>0</v>
      </c>
      <c r="E145" s="11">
        <v>4</v>
      </c>
      <c r="F145" s="11">
        <v>1</v>
      </c>
      <c r="G145" s="11">
        <v>3</v>
      </c>
      <c r="H145" s="11">
        <v>9</v>
      </c>
      <c r="I145" s="11">
        <v>2</v>
      </c>
      <c r="J145" s="11">
        <v>6</v>
      </c>
      <c r="K145" s="11">
        <v>10</v>
      </c>
      <c r="L145" s="11">
        <v>6</v>
      </c>
      <c r="M145" s="11">
        <v>10</v>
      </c>
      <c r="N145" s="11">
        <v>5</v>
      </c>
      <c r="O145" s="11">
        <v>3</v>
      </c>
      <c r="P145" s="11">
        <v>5</v>
      </c>
      <c r="Q145" s="11">
        <v>2</v>
      </c>
      <c r="R145" s="11">
        <v>1</v>
      </c>
      <c r="S145" s="19">
        <f t="shared" si="6"/>
        <v>77</v>
      </c>
      <c r="U145" s="9">
        <v>17</v>
      </c>
      <c r="V145" s="11">
        <v>287.30175937657964</v>
      </c>
      <c r="W145" s="11">
        <v>795.32789096490808</v>
      </c>
      <c r="X145" s="11">
        <v>372.44810906316883</v>
      </c>
      <c r="Y145" s="11">
        <v>738.52317546804579</v>
      </c>
      <c r="Z145" s="11">
        <v>761.54727429036325</v>
      </c>
      <c r="AA145" s="11">
        <v>433.73840023096187</v>
      </c>
      <c r="AB145" s="11">
        <v>879.07788352663306</v>
      </c>
      <c r="AC145" s="11">
        <v>716.51002379846079</v>
      </c>
      <c r="AD145" s="11">
        <v>738.22490406132022</v>
      </c>
      <c r="AE145" s="11">
        <v>7.1709170839678871</v>
      </c>
      <c r="AF145" s="11">
        <v>541.2047403327847</v>
      </c>
      <c r="AG145" s="11">
        <v>484.39061203301316</v>
      </c>
      <c r="AH145" s="11">
        <v>585.41978967386706</v>
      </c>
      <c r="AI145" s="11">
        <v>686.39853543588561</v>
      </c>
      <c r="AJ145" s="11">
        <v>801.59778662143844</v>
      </c>
      <c r="AK145" s="11">
        <v>631.14287752787141</v>
      </c>
      <c r="AL145" s="11">
        <v>910.85174526951539</v>
      </c>
      <c r="AM145" s="19">
        <f t="shared" si="7"/>
        <v>10370.876424758786</v>
      </c>
    </row>
    <row r="146" spans="1:39" x14ac:dyDescent="0.25">
      <c r="A146" s="9">
        <v>18</v>
      </c>
      <c r="B146" s="11">
        <v>7</v>
      </c>
      <c r="C146" s="11">
        <v>5</v>
      </c>
      <c r="D146" s="11">
        <v>9</v>
      </c>
      <c r="E146" s="11">
        <v>1</v>
      </c>
      <c r="F146" s="11">
        <v>4</v>
      </c>
      <c r="G146" s="11">
        <v>1</v>
      </c>
      <c r="H146" s="11">
        <v>8</v>
      </c>
      <c r="I146" s="11">
        <v>10</v>
      </c>
      <c r="J146" s="11">
        <v>8</v>
      </c>
      <c r="K146" s="11">
        <v>2</v>
      </c>
      <c r="L146" s="11">
        <v>9</v>
      </c>
      <c r="M146" s="11">
        <v>2</v>
      </c>
      <c r="N146" s="11">
        <v>0</v>
      </c>
      <c r="O146" s="11">
        <v>8</v>
      </c>
      <c r="P146" s="11">
        <v>10</v>
      </c>
      <c r="Q146" s="11">
        <v>0</v>
      </c>
      <c r="R146" s="11">
        <v>2</v>
      </c>
      <c r="S146" s="19">
        <f t="shared" si="6"/>
        <v>86</v>
      </c>
      <c r="U146" s="9">
        <v>18</v>
      </c>
      <c r="V146" s="11">
        <v>352.71759117022651</v>
      </c>
      <c r="W146" s="11">
        <v>666.6279600098178</v>
      </c>
      <c r="X146" s="11">
        <v>393.86362607417038</v>
      </c>
      <c r="Y146" s="11">
        <v>426.30661161386161</v>
      </c>
      <c r="Z146" s="11">
        <v>688.50129147567873</v>
      </c>
      <c r="AA146" s="11">
        <v>506.93648508818745</v>
      </c>
      <c r="AB146" s="11">
        <v>313.04022075159543</v>
      </c>
      <c r="AC146" s="11">
        <v>641.24157371048693</v>
      </c>
      <c r="AD146" s="11">
        <v>753.57098402080396</v>
      </c>
      <c r="AE146" s="11">
        <v>895.30726129382515</v>
      </c>
      <c r="AF146" s="11">
        <v>765.31973964768974</v>
      </c>
      <c r="AG146" s="11">
        <v>547.65634879052277</v>
      </c>
      <c r="AH146" s="11">
        <v>387.67392989187789</v>
      </c>
      <c r="AI146" s="11">
        <v>889.78190565660532</v>
      </c>
      <c r="AJ146" s="11">
        <v>932.69916450396067</v>
      </c>
      <c r="AK146" s="11">
        <v>306.11848701059472</v>
      </c>
      <c r="AL146" s="11">
        <v>703.42686114095056</v>
      </c>
      <c r="AM146" s="19">
        <f t="shared" si="7"/>
        <v>10170.790041850856</v>
      </c>
    </row>
    <row r="147" spans="1:39" x14ac:dyDescent="0.25">
      <c r="A147" s="9">
        <v>19</v>
      </c>
      <c r="B147" s="11">
        <v>7</v>
      </c>
      <c r="C147" s="11">
        <v>6</v>
      </c>
      <c r="D147" s="11">
        <v>0</v>
      </c>
      <c r="E147" s="11">
        <v>6</v>
      </c>
      <c r="F147" s="11">
        <v>8</v>
      </c>
      <c r="G147" s="11">
        <v>6</v>
      </c>
      <c r="H147" s="11">
        <v>10</v>
      </c>
      <c r="I147" s="11">
        <v>5</v>
      </c>
      <c r="J147" s="11">
        <v>1</v>
      </c>
      <c r="K147" s="11">
        <v>4</v>
      </c>
      <c r="L147" s="11">
        <v>2</v>
      </c>
      <c r="M147" s="11">
        <v>4</v>
      </c>
      <c r="N147" s="11">
        <v>0</v>
      </c>
      <c r="O147" s="11">
        <v>0</v>
      </c>
      <c r="P147" s="11">
        <v>1</v>
      </c>
      <c r="Q147" s="11">
        <v>1</v>
      </c>
      <c r="R147" s="11">
        <v>7</v>
      </c>
      <c r="S147" s="19">
        <f t="shared" si="6"/>
        <v>68</v>
      </c>
      <c r="U147" s="9">
        <v>19</v>
      </c>
      <c r="V147" s="11">
        <v>546.66384039879824</v>
      </c>
      <c r="W147" s="11">
        <v>711.48590166798999</v>
      </c>
      <c r="X147" s="11">
        <v>174.42854659760465</v>
      </c>
      <c r="Y147" s="11">
        <v>879.05540878712827</v>
      </c>
      <c r="Z147" s="11">
        <v>128.74687714835986</v>
      </c>
      <c r="AA147" s="11">
        <v>884.53791316203456</v>
      </c>
      <c r="AB147" s="11">
        <v>69.200311047423412</v>
      </c>
      <c r="AC147" s="11">
        <v>978.20201825416041</v>
      </c>
      <c r="AD147" s="11">
        <v>253.12890691755698</v>
      </c>
      <c r="AE147" s="11">
        <v>869.65283068898793</v>
      </c>
      <c r="AF147" s="11">
        <v>592.9365572022117</v>
      </c>
      <c r="AG147" s="11">
        <v>385.62067722673407</v>
      </c>
      <c r="AH147" s="11">
        <v>824.14646280711668</v>
      </c>
      <c r="AI147" s="11">
        <v>161.36455510361068</v>
      </c>
      <c r="AJ147" s="11">
        <v>656.72460858390036</v>
      </c>
      <c r="AK147" s="11">
        <v>546.09642348744137</v>
      </c>
      <c r="AL147" s="11">
        <v>635.03808295892929</v>
      </c>
      <c r="AM147" s="19">
        <f t="shared" si="7"/>
        <v>9297.0299220399884</v>
      </c>
    </row>
    <row r="148" spans="1:39" x14ac:dyDescent="0.25">
      <c r="A148" s="9">
        <v>20</v>
      </c>
      <c r="B148" s="11">
        <v>5</v>
      </c>
      <c r="C148" s="11">
        <v>10</v>
      </c>
      <c r="D148" s="11">
        <v>10</v>
      </c>
      <c r="E148" s="11">
        <v>3</v>
      </c>
      <c r="F148" s="11">
        <v>5</v>
      </c>
      <c r="G148" s="11">
        <v>8</v>
      </c>
      <c r="H148" s="11">
        <v>1</v>
      </c>
      <c r="I148" s="11">
        <v>10</v>
      </c>
      <c r="J148" s="11">
        <v>10</v>
      </c>
      <c r="K148" s="11">
        <v>6</v>
      </c>
      <c r="L148" s="11">
        <v>6</v>
      </c>
      <c r="M148" s="11">
        <v>10</v>
      </c>
      <c r="N148" s="11">
        <v>9</v>
      </c>
      <c r="O148" s="11">
        <v>0</v>
      </c>
      <c r="P148" s="11">
        <v>8</v>
      </c>
      <c r="Q148" s="11">
        <v>4</v>
      </c>
      <c r="R148" s="11">
        <v>4</v>
      </c>
      <c r="S148" s="19">
        <f t="shared" si="6"/>
        <v>109</v>
      </c>
      <c r="U148" s="9">
        <v>20</v>
      </c>
      <c r="V148" s="11">
        <v>254.27360093190043</v>
      </c>
      <c r="W148" s="11">
        <v>31.17551027891863</v>
      </c>
      <c r="X148" s="11">
        <v>836.46852144803006</v>
      </c>
      <c r="Y148" s="11">
        <v>783.36639512498789</v>
      </c>
      <c r="Z148" s="11">
        <v>448.07880165376912</v>
      </c>
      <c r="AA148" s="11">
        <v>660.60036492444715</v>
      </c>
      <c r="AB148" s="11">
        <v>227.21208682696403</v>
      </c>
      <c r="AC148" s="11">
        <v>289.77694933866758</v>
      </c>
      <c r="AD148" s="11">
        <v>242.13879726462707</v>
      </c>
      <c r="AE148" s="11">
        <v>572.70364082545018</v>
      </c>
      <c r="AF148" s="11">
        <v>929.60908953409148</v>
      </c>
      <c r="AG148" s="11">
        <v>982.75151487035907</v>
      </c>
      <c r="AH148" s="11">
        <v>789.61441415308877</v>
      </c>
      <c r="AI148" s="11">
        <v>0</v>
      </c>
      <c r="AJ148" s="11">
        <v>313.39278750269864</v>
      </c>
      <c r="AK148" s="11">
        <v>3.2353959869607651</v>
      </c>
      <c r="AL148" s="11">
        <v>567.36536868595363</v>
      </c>
      <c r="AM148" s="19">
        <f t="shared" si="7"/>
        <v>7931.763239350913</v>
      </c>
    </row>
    <row r="149" spans="1:39" x14ac:dyDescent="0.25">
      <c r="A149" s="9">
        <v>21</v>
      </c>
      <c r="B149" s="11">
        <v>0</v>
      </c>
      <c r="C149" s="11">
        <v>6</v>
      </c>
      <c r="D149" s="11">
        <v>10</v>
      </c>
      <c r="E149" s="11">
        <v>7</v>
      </c>
      <c r="F149" s="11">
        <v>2</v>
      </c>
      <c r="G149" s="11">
        <v>6</v>
      </c>
      <c r="H149" s="11">
        <v>10</v>
      </c>
      <c r="I149" s="11">
        <v>10</v>
      </c>
      <c r="J149" s="11">
        <v>6</v>
      </c>
      <c r="K149" s="11">
        <v>1</v>
      </c>
      <c r="L149" s="11">
        <v>3</v>
      </c>
      <c r="M149" s="11">
        <v>0</v>
      </c>
      <c r="N149" s="11">
        <v>3</v>
      </c>
      <c r="O149" s="11">
        <v>5</v>
      </c>
      <c r="P149" s="11">
        <v>0</v>
      </c>
      <c r="Q149" s="11">
        <v>9</v>
      </c>
      <c r="R149" s="11">
        <v>9</v>
      </c>
      <c r="S149" s="19">
        <f t="shared" si="6"/>
        <v>87</v>
      </c>
      <c r="U149" s="9">
        <v>21</v>
      </c>
      <c r="V149" s="11">
        <v>861.73007486956305</v>
      </c>
      <c r="W149" s="11">
        <v>110.02079759981164</v>
      </c>
      <c r="X149" s="11">
        <v>240.06915774321502</v>
      </c>
      <c r="Y149" s="11">
        <v>644.12870175012108</v>
      </c>
      <c r="Z149" s="11">
        <v>569.13382536494328</v>
      </c>
      <c r="AA149" s="11">
        <v>155.7145473421626</v>
      </c>
      <c r="AB149" s="11">
        <v>210.52866107856437</v>
      </c>
      <c r="AC149" s="11">
        <v>902.25833180140614</v>
      </c>
      <c r="AD149" s="11">
        <v>699.83368126500307</v>
      </c>
      <c r="AE149" s="11">
        <v>976.00841861887557</v>
      </c>
      <c r="AF149" s="11">
        <v>388.80378714369459</v>
      </c>
      <c r="AG149" s="11">
        <v>762.88135629527062</v>
      </c>
      <c r="AH149" s="11">
        <v>505.98231142150496</v>
      </c>
      <c r="AI149" s="11">
        <v>440.80868535851391</v>
      </c>
      <c r="AJ149" s="11">
        <v>128.53899737319264</v>
      </c>
      <c r="AK149" s="11">
        <v>696.84016487796805</v>
      </c>
      <c r="AL149" s="11">
        <v>293.82968135247023</v>
      </c>
      <c r="AM149" s="19">
        <f t="shared" si="7"/>
        <v>8587.1111812562813</v>
      </c>
    </row>
    <row r="150" spans="1:39" x14ac:dyDescent="0.25">
      <c r="A150" s="9">
        <v>22</v>
      </c>
      <c r="B150" s="11">
        <v>6</v>
      </c>
      <c r="C150" s="11">
        <v>8</v>
      </c>
      <c r="D150" s="11">
        <v>3</v>
      </c>
      <c r="E150" s="11">
        <v>0</v>
      </c>
      <c r="F150" s="11">
        <v>3</v>
      </c>
      <c r="G150" s="11">
        <v>7</v>
      </c>
      <c r="H150" s="11">
        <v>8</v>
      </c>
      <c r="I150" s="11">
        <v>3</v>
      </c>
      <c r="J150" s="11">
        <v>6</v>
      </c>
      <c r="K150" s="11">
        <v>8</v>
      </c>
      <c r="L150" s="11">
        <v>0</v>
      </c>
      <c r="M150" s="11">
        <v>5</v>
      </c>
      <c r="N150" s="11">
        <v>4</v>
      </c>
      <c r="O150" s="11">
        <v>8</v>
      </c>
      <c r="P150" s="11">
        <v>0</v>
      </c>
      <c r="Q150" s="11">
        <v>2</v>
      </c>
      <c r="R150" s="11">
        <v>9</v>
      </c>
      <c r="S150" s="19">
        <f t="shared" si="6"/>
        <v>80</v>
      </c>
      <c r="U150" s="9">
        <v>22</v>
      </c>
      <c r="V150" s="11">
        <v>522.13143181091175</v>
      </c>
      <c r="W150" s="11">
        <v>428.41704056880315</v>
      </c>
      <c r="X150" s="11">
        <v>226.67787217291823</v>
      </c>
      <c r="Y150" s="11">
        <v>163.05005734358525</v>
      </c>
      <c r="Z150" s="11">
        <v>699.49342839865938</v>
      </c>
      <c r="AA150" s="11">
        <v>255.96677965739102</v>
      </c>
      <c r="AB150" s="11">
        <v>852.76326983202296</v>
      </c>
      <c r="AC150" s="11">
        <v>315.29705183351706</v>
      </c>
      <c r="AD150" s="11">
        <v>851.63948105709858</v>
      </c>
      <c r="AE150" s="11">
        <v>565.57463318393479</v>
      </c>
      <c r="AF150" s="11">
        <v>751.63273929427578</v>
      </c>
      <c r="AG150" s="11">
        <v>290.86373844603764</v>
      </c>
      <c r="AH150" s="11">
        <v>248.46664637677219</v>
      </c>
      <c r="AI150" s="11">
        <v>556.58268725913592</v>
      </c>
      <c r="AJ150" s="11">
        <v>725.60244885196687</v>
      </c>
      <c r="AK150" s="11">
        <v>95.360919133335329</v>
      </c>
      <c r="AL150" s="11">
        <v>835.8936846194606</v>
      </c>
      <c r="AM150" s="19">
        <f t="shared" si="7"/>
        <v>8385.4139098398264</v>
      </c>
    </row>
    <row r="151" spans="1:39" x14ac:dyDescent="0.25">
      <c r="A151" s="9">
        <v>23</v>
      </c>
      <c r="B151" s="11">
        <v>6</v>
      </c>
      <c r="C151" s="11">
        <v>1</v>
      </c>
      <c r="D151" s="11">
        <v>4</v>
      </c>
      <c r="E151" s="11">
        <v>2</v>
      </c>
      <c r="F151" s="11">
        <v>2</v>
      </c>
      <c r="G151" s="11">
        <v>10</v>
      </c>
      <c r="H151" s="11">
        <v>0</v>
      </c>
      <c r="I151" s="11">
        <v>9</v>
      </c>
      <c r="J151" s="11">
        <v>2</v>
      </c>
      <c r="K151" s="11">
        <v>3</v>
      </c>
      <c r="L151" s="11">
        <v>2</v>
      </c>
      <c r="M151" s="11">
        <v>3</v>
      </c>
      <c r="N151" s="11">
        <v>4</v>
      </c>
      <c r="O151" s="11">
        <v>10</v>
      </c>
      <c r="P151" s="11">
        <v>0</v>
      </c>
      <c r="Q151" s="11">
        <v>2</v>
      </c>
      <c r="R151" s="11">
        <v>10</v>
      </c>
      <c r="S151" s="19">
        <f t="shared" si="6"/>
        <v>70</v>
      </c>
      <c r="U151" s="9">
        <v>23</v>
      </c>
      <c r="V151" s="11">
        <v>0</v>
      </c>
      <c r="W151" s="11">
        <v>746.66400033101081</v>
      </c>
      <c r="X151" s="11">
        <v>126.01059241560841</v>
      </c>
      <c r="Y151" s="11">
        <v>325.84846356026998</v>
      </c>
      <c r="Z151" s="11">
        <v>189.65973906356882</v>
      </c>
      <c r="AA151" s="11">
        <v>478.94211262925592</v>
      </c>
      <c r="AB151" s="11">
        <v>249.6469123974282</v>
      </c>
      <c r="AC151" s="11">
        <v>788.27492432434769</v>
      </c>
      <c r="AD151" s="11">
        <v>418.22798649392803</v>
      </c>
      <c r="AE151" s="11">
        <v>738.39035427342219</v>
      </c>
      <c r="AF151" s="11">
        <v>487.25814705426853</v>
      </c>
      <c r="AG151" s="11">
        <v>29.392849522758556</v>
      </c>
      <c r="AH151" s="11">
        <v>592.46896971596675</v>
      </c>
      <c r="AI151" s="11">
        <v>461.0595341836725</v>
      </c>
      <c r="AJ151" s="11">
        <v>970.03053321670416</v>
      </c>
      <c r="AK151" s="11">
        <v>668.54589313484007</v>
      </c>
      <c r="AL151" s="11">
        <v>730.63221826246468</v>
      </c>
      <c r="AM151" s="19">
        <f t="shared" si="7"/>
        <v>8001.053230579515</v>
      </c>
    </row>
    <row r="152" spans="1:39" x14ac:dyDescent="0.25">
      <c r="A152" s="9">
        <v>24</v>
      </c>
      <c r="B152" s="11">
        <v>8</v>
      </c>
      <c r="C152" s="11">
        <v>5</v>
      </c>
      <c r="D152" s="11">
        <v>7</v>
      </c>
      <c r="E152" s="11">
        <v>7</v>
      </c>
      <c r="F152" s="11">
        <v>4</v>
      </c>
      <c r="G152" s="11">
        <v>7</v>
      </c>
      <c r="H152" s="11">
        <v>7</v>
      </c>
      <c r="I152" s="11">
        <v>1</v>
      </c>
      <c r="J152" s="11">
        <v>0</v>
      </c>
      <c r="K152" s="11">
        <v>8</v>
      </c>
      <c r="L152" s="11">
        <v>8</v>
      </c>
      <c r="M152" s="11">
        <v>9</v>
      </c>
      <c r="N152" s="11">
        <v>9</v>
      </c>
      <c r="O152" s="11">
        <v>4</v>
      </c>
      <c r="P152" s="11">
        <v>4</v>
      </c>
      <c r="Q152" s="11">
        <v>7</v>
      </c>
      <c r="R152" s="11">
        <v>3</v>
      </c>
      <c r="S152" s="19">
        <f t="shared" si="6"/>
        <v>98</v>
      </c>
      <c r="U152" s="9">
        <v>24</v>
      </c>
      <c r="V152" s="11">
        <v>0</v>
      </c>
      <c r="W152" s="11">
        <v>265.04860130770538</v>
      </c>
      <c r="X152" s="11">
        <v>371.20834141592871</v>
      </c>
      <c r="Y152" s="11">
        <v>961.22156655019069</v>
      </c>
      <c r="Z152" s="11">
        <v>836.64729777348703</v>
      </c>
      <c r="AA152" s="11">
        <v>849.39565202799668</v>
      </c>
      <c r="AB152" s="11">
        <v>942.97420225652695</v>
      </c>
      <c r="AC152" s="11">
        <v>909.5362778938927</v>
      </c>
      <c r="AD152" s="11">
        <v>498.13211893432572</v>
      </c>
      <c r="AE152" s="11">
        <v>777.77333052621759</v>
      </c>
      <c r="AF152" s="11">
        <v>609.58638925283321</v>
      </c>
      <c r="AG152" s="11">
        <v>798.70593133506179</v>
      </c>
      <c r="AH152" s="11">
        <v>604.13545054182907</v>
      </c>
      <c r="AI152" s="11">
        <v>965.77172880185299</v>
      </c>
      <c r="AJ152" s="11">
        <v>690.9663289822638</v>
      </c>
      <c r="AK152" s="11">
        <v>776.79119431046149</v>
      </c>
      <c r="AL152" s="11">
        <v>514.73598641438377</v>
      </c>
      <c r="AM152" s="19">
        <f t="shared" si="7"/>
        <v>11372.630398324955</v>
      </c>
    </row>
    <row r="153" spans="1:39" x14ac:dyDescent="0.25">
      <c r="A153" s="9">
        <v>25</v>
      </c>
      <c r="B153" s="11">
        <v>7</v>
      </c>
      <c r="C153" s="11">
        <v>5</v>
      </c>
      <c r="D153" s="11">
        <v>10</v>
      </c>
      <c r="E153" s="11">
        <v>3</v>
      </c>
      <c r="F153" s="11">
        <v>9</v>
      </c>
      <c r="G153" s="11">
        <v>3</v>
      </c>
      <c r="H153" s="11">
        <v>9</v>
      </c>
      <c r="I153" s="11">
        <v>8</v>
      </c>
      <c r="J153" s="11">
        <v>1</v>
      </c>
      <c r="K153" s="11">
        <v>7</v>
      </c>
      <c r="L153" s="11">
        <v>3</v>
      </c>
      <c r="M153" s="11">
        <v>5</v>
      </c>
      <c r="N153" s="11">
        <v>5</v>
      </c>
      <c r="O153" s="11">
        <v>6</v>
      </c>
      <c r="P153" s="11">
        <v>4</v>
      </c>
      <c r="Q153" s="11">
        <v>1</v>
      </c>
      <c r="R153" s="11">
        <v>10</v>
      </c>
      <c r="S153" s="19">
        <f t="shared" si="6"/>
        <v>96</v>
      </c>
      <c r="U153" s="9">
        <v>25</v>
      </c>
      <c r="V153" s="11">
        <v>0</v>
      </c>
      <c r="W153" s="11">
        <v>280.83100037620147</v>
      </c>
      <c r="X153" s="11">
        <v>481.44166471806568</v>
      </c>
      <c r="Y153" s="11">
        <v>719.64296591319385</v>
      </c>
      <c r="Z153" s="11">
        <v>406.42342959529532</v>
      </c>
      <c r="AA153" s="11">
        <v>100.47745998908265</v>
      </c>
      <c r="AB153" s="11">
        <v>889.92882989333168</v>
      </c>
      <c r="AC153" s="11">
        <v>70.396151129920923</v>
      </c>
      <c r="AD153" s="11">
        <v>263.37935811240766</v>
      </c>
      <c r="AE153" s="11">
        <v>639.69249869011651</v>
      </c>
      <c r="AF153" s="11">
        <v>627.89647789799699</v>
      </c>
      <c r="AG153" s="11">
        <v>716.27260454975146</v>
      </c>
      <c r="AH153" s="11">
        <v>366.5180930978932</v>
      </c>
      <c r="AI153" s="11">
        <v>393.57083104953716</v>
      </c>
      <c r="AJ153" s="11">
        <v>877.63888555004587</v>
      </c>
      <c r="AK153" s="11">
        <v>580.90165682296936</v>
      </c>
      <c r="AL153" s="11">
        <v>886.39190710136756</v>
      </c>
      <c r="AM153" s="19">
        <f t="shared" si="7"/>
        <v>8301.4038144871774</v>
      </c>
    </row>
    <row r="154" spans="1:39" x14ac:dyDescent="0.25">
      <c r="A154" s="9">
        <v>26</v>
      </c>
      <c r="B154" s="11">
        <v>4</v>
      </c>
      <c r="C154" s="11">
        <v>4</v>
      </c>
      <c r="D154" s="11">
        <v>9</v>
      </c>
      <c r="E154" s="11">
        <v>2</v>
      </c>
      <c r="F154" s="11">
        <v>7</v>
      </c>
      <c r="G154" s="11">
        <v>5</v>
      </c>
      <c r="H154" s="11">
        <v>4</v>
      </c>
      <c r="I154" s="11">
        <v>9</v>
      </c>
      <c r="J154" s="11">
        <v>5</v>
      </c>
      <c r="K154" s="11">
        <v>9</v>
      </c>
      <c r="L154" s="11">
        <v>10</v>
      </c>
      <c r="M154" s="11">
        <v>0</v>
      </c>
      <c r="N154" s="11">
        <v>3</v>
      </c>
      <c r="O154" s="11">
        <v>4</v>
      </c>
      <c r="P154" s="11">
        <v>7</v>
      </c>
      <c r="Q154" s="11">
        <v>8</v>
      </c>
      <c r="R154" s="11">
        <v>9</v>
      </c>
      <c r="S154" s="19">
        <f t="shared" si="6"/>
        <v>99</v>
      </c>
      <c r="U154" s="9">
        <v>26</v>
      </c>
      <c r="V154" s="11">
        <v>557.86919228275201</v>
      </c>
      <c r="W154" s="11">
        <v>598.3820250608801</v>
      </c>
      <c r="X154" s="11">
        <v>581.86323138764499</v>
      </c>
      <c r="Y154" s="11">
        <v>937.10528822850245</v>
      </c>
      <c r="Z154" s="11">
        <v>742.45363492423792</v>
      </c>
      <c r="AA154" s="11">
        <v>911.70431457949155</v>
      </c>
      <c r="AB154" s="11">
        <v>0</v>
      </c>
      <c r="AC154" s="11">
        <v>467.57750486199336</v>
      </c>
      <c r="AD154" s="11">
        <v>285.8224051128787</v>
      </c>
      <c r="AE154" s="11">
        <v>395.09216741570509</v>
      </c>
      <c r="AF154" s="11">
        <v>829.14413827742294</v>
      </c>
      <c r="AG154" s="11">
        <v>38.174543470891109</v>
      </c>
      <c r="AH154" s="11">
        <v>614.75224807332336</v>
      </c>
      <c r="AI154" s="11">
        <v>866.55962480683081</v>
      </c>
      <c r="AJ154" s="11">
        <v>294.72639853664219</v>
      </c>
      <c r="AK154" s="11">
        <v>796.03458676962157</v>
      </c>
      <c r="AL154" s="11">
        <v>415.26106265351336</v>
      </c>
      <c r="AM154" s="19">
        <f t="shared" si="7"/>
        <v>9332.522366442332</v>
      </c>
    </row>
    <row r="155" spans="1:39" x14ac:dyDescent="0.25">
      <c r="A155" s="9">
        <v>27</v>
      </c>
      <c r="B155" s="11">
        <v>5</v>
      </c>
      <c r="C155" s="11">
        <v>2</v>
      </c>
      <c r="D155" s="11">
        <v>5</v>
      </c>
      <c r="E155" s="11">
        <v>7</v>
      </c>
      <c r="F155" s="11">
        <v>0</v>
      </c>
      <c r="G155" s="11">
        <v>5</v>
      </c>
      <c r="H155" s="11">
        <v>0</v>
      </c>
      <c r="I155" s="11">
        <v>3</v>
      </c>
      <c r="J155" s="11">
        <v>4</v>
      </c>
      <c r="K155" s="11">
        <v>2</v>
      </c>
      <c r="L155" s="11">
        <v>2</v>
      </c>
      <c r="M155" s="11">
        <v>7</v>
      </c>
      <c r="N155" s="11">
        <v>10</v>
      </c>
      <c r="O155" s="11">
        <v>6</v>
      </c>
      <c r="P155" s="11">
        <v>9</v>
      </c>
      <c r="Q155" s="11">
        <v>7</v>
      </c>
      <c r="R155" s="11">
        <v>10</v>
      </c>
      <c r="S155" s="19">
        <f t="shared" si="6"/>
        <v>84</v>
      </c>
      <c r="U155" s="9">
        <v>27</v>
      </c>
      <c r="V155" s="11">
        <v>143.16844518982307</v>
      </c>
      <c r="W155" s="11">
        <v>471.68107714326703</v>
      </c>
      <c r="X155" s="11">
        <v>574.34687171866892</v>
      </c>
      <c r="Y155" s="11">
        <v>338.11756428181627</v>
      </c>
      <c r="Z155" s="11">
        <v>525.78008601134036</v>
      </c>
      <c r="AA155" s="11">
        <v>309.46133574342639</v>
      </c>
      <c r="AB155" s="11">
        <v>406.65846849963816</v>
      </c>
      <c r="AC155" s="11">
        <v>314.1144564206507</v>
      </c>
      <c r="AD155" s="11">
        <v>713.98685387635885</v>
      </c>
      <c r="AE155" s="11">
        <v>100.2614214395996</v>
      </c>
      <c r="AF155" s="11">
        <v>573.45322250032712</v>
      </c>
      <c r="AG155" s="11">
        <v>0</v>
      </c>
      <c r="AH155" s="11">
        <v>518.03271584100048</v>
      </c>
      <c r="AI155" s="11">
        <v>933.03320812246568</v>
      </c>
      <c r="AJ155" s="11">
        <v>428.64183977436323</v>
      </c>
      <c r="AK155" s="11">
        <v>909.76634658247451</v>
      </c>
      <c r="AL155" s="11">
        <v>461.04950791600538</v>
      </c>
      <c r="AM155" s="19">
        <f t="shared" si="7"/>
        <v>7721.5534210612259</v>
      </c>
    </row>
    <row r="156" spans="1:39" x14ac:dyDescent="0.25">
      <c r="A156" s="9">
        <v>28</v>
      </c>
      <c r="B156" s="11">
        <v>1</v>
      </c>
      <c r="C156" s="11">
        <v>2</v>
      </c>
      <c r="D156" s="11">
        <v>7</v>
      </c>
      <c r="E156" s="11">
        <v>10</v>
      </c>
      <c r="F156" s="11">
        <v>7</v>
      </c>
      <c r="G156" s="11">
        <v>0</v>
      </c>
      <c r="H156" s="11">
        <v>6</v>
      </c>
      <c r="I156" s="11">
        <v>3</v>
      </c>
      <c r="J156" s="11">
        <v>8</v>
      </c>
      <c r="K156" s="11">
        <v>8</v>
      </c>
      <c r="L156" s="11">
        <v>0</v>
      </c>
      <c r="M156" s="11">
        <v>6</v>
      </c>
      <c r="N156" s="11">
        <v>0</v>
      </c>
      <c r="O156" s="11">
        <v>3</v>
      </c>
      <c r="P156" s="11">
        <v>5</v>
      </c>
      <c r="Q156" s="11">
        <v>3</v>
      </c>
      <c r="R156" s="11">
        <v>7</v>
      </c>
      <c r="S156" s="19">
        <f t="shared" si="6"/>
        <v>76</v>
      </c>
      <c r="U156" s="9">
        <v>28</v>
      </c>
      <c r="V156" s="11">
        <v>397.20670106149726</v>
      </c>
      <c r="W156" s="11">
        <v>527.31354277651542</v>
      </c>
      <c r="X156" s="11">
        <v>939.32619049166829</v>
      </c>
      <c r="Y156" s="11">
        <v>346.33478450455846</v>
      </c>
      <c r="Z156" s="11">
        <v>103.59711746983858</v>
      </c>
      <c r="AA156" s="11">
        <v>782.25696297849731</v>
      </c>
      <c r="AB156" s="11">
        <v>687.66764536672918</v>
      </c>
      <c r="AC156" s="11">
        <v>79.115236177853433</v>
      </c>
      <c r="AD156" s="11">
        <v>934.29932642354004</v>
      </c>
      <c r="AE156" s="11">
        <v>642.12533028315499</v>
      </c>
      <c r="AF156" s="11">
        <v>287.37852514152183</v>
      </c>
      <c r="AG156" s="11">
        <v>0</v>
      </c>
      <c r="AH156" s="11">
        <v>992.26821134077841</v>
      </c>
      <c r="AI156" s="11">
        <v>984.13811577025842</v>
      </c>
      <c r="AJ156" s="11">
        <v>837.62827381830436</v>
      </c>
      <c r="AK156" s="11">
        <v>824.20891909370312</v>
      </c>
      <c r="AL156" s="11">
        <v>337.8292321916345</v>
      </c>
      <c r="AM156" s="19">
        <f t="shared" si="7"/>
        <v>9702.6941148900514</v>
      </c>
    </row>
    <row r="157" spans="1:39" x14ac:dyDescent="0.25">
      <c r="A157" s="9">
        <v>29</v>
      </c>
      <c r="B157" s="11">
        <v>8</v>
      </c>
      <c r="C157" s="11">
        <v>2</v>
      </c>
      <c r="D157" s="11">
        <v>5</v>
      </c>
      <c r="E157" s="11">
        <v>7</v>
      </c>
      <c r="F157" s="11">
        <v>3</v>
      </c>
      <c r="G157" s="11">
        <v>8</v>
      </c>
      <c r="H157" s="11">
        <v>3</v>
      </c>
      <c r="I157" s="11">
        <v>9</v>
      </c>
      <c r="J157" s="11">
        <v>7</v>
      </c>
      <c r="K157" s="11">
        <v>9</v>
      </c>
      <c r="L157" s="11">
        <v>1</v>
      </c>
      <c r="M157" s="11">
        <v>7</v>
      </c>
      <c r="N157" s="11">
        <v>4</v>
      </c>
      <c r="O157" s="11">
        <v>6</v>
      </c>
      <c r="P157" s="11">
        <v>10</v>
      </c>
      <c r="Q157" s="11">
        <v>8</v>
      </c>
      <c r="R157" s="11">
        <v>0</v>
      </c>
      <c r="S157" s="19">
        <f t="shared" si="6"/>
        <v>97</v>
      </c>
      <c r="U157" s="9">
        <v>29</v>
      </c>
      <c r="V157" s="11">
        <v>806.12803479142963</v>
      </c>
      <c r="W157" s="11">
        <v>122.43488112264811</v>
      </c>
      <c r="X157" s="11">
        <v>817.05722865307837</v>
      </c>
      <c r="Y157" s="11">
        <v>737.82251957040046</v>
      </c>
      <c r="Z157" s="11">
        <v>149.89848658641336</v>
      </c>
      <c r="AA157" s="11">
        <v>160.20448866774072</v>
      </c>
      <c r="AB157" s="11">
        <v>739.29693828892584</v>
      </c>
      <c r="AC157" s="11">
        <v>860.21681707413666</v>
      </c>
      <c r="AD157" s="11">
        <v>568.93295436393237</v>
      </c>
      <c r="AE157" s="11">
        <v>400.53959322347333</v>
      </c>
      <c r="AF157" s="11">
        <v>989.1369549865924</v>
      </c>
      <c r="AG157" s="11">
        <v>0</v>
      </c>
      <c r="AH157" s="11">
        <v>562.53884861703466</v>
      </c>
      <c r="AI157" s="11">
        <v>450.2051322663483</v>
      </c>
      <c r="AJ157" s="11">
        <v>883.44376192138327</v>
      </c>
      <c r="AK157" s="11">
        <v>928.56437154984826</v>
      </c>
      <c r="AL157" s="11">
        <v>726.1918807226989</v>
      </c>
      <c r="AM157" s="19">
        <f t="shared" si="7"/>
        <v>9902.6128924060849</v>
      </c>
    </row>
    <row r="158" spans="1:39" x14ac:dyDescent="0.25">
      <c r="A158" s="9">
        <v>30</v>
      </c>
      <c r="B158" s="11">
        <v>6</v>
      </c>
      <c r="C158" s="11">
        <v>5</v>
      </c>
      <c r="D158" s="11">
        <v>0</v>
      </c>
      <c r="E158" s="11">
        <v>4</v>
      </c>
      <c r="F158" s="11">
        <v>7</v>
      </c>
      <c r="G158" s="11">
        <v>1</v>
      </c>
      <c r="H158" s="11">
        <v>2</v>
      </c>
      <c r="I158" s="11">
        <v>0</v>
      </c>
      <c r="J158" s="11">
        <v>8</v>
      </c>
      <c r="K158" s="11">
        <v>10</v>
      </c>
      <c r="L158" s="11">
        <v>10</v>
      </c>
      <c r="M158" s="11">
        <v>6</v>
      </c>
      <c r="N158" s="11">
        <v>6</v>
      </c>
      <c r="O158" s="11">
        <v>9</v>
      </c>
      <c r="P158" s="11">
        <v>2</v>
      </c>
      <c r="Q158" s="11">
        <v>2</v>
      </c>
      <c r="R158" s="11">
        <v>3</v>
      </c>
      <c r="S158" s="19">
        <f t="shared" si="6"/>
        <v>81</v>
      </c>
      <c r="U158" s="9">
        <v>30</v>
      </c>
      <c r="V158" s="11">
        <v>558.53168245003758</v>
      </c>
      <c r="W158" s="11">
        <v>137.65519666098359</v>
      </c>
      <c r="X158" s="11">
        <v>753.91317290581128</v>
      </c>
      <c r="Y158" s="11">
        <v>781.7593075184144</v>
      </c>
      <c r="Z158" s="11">
        <v>384.91221438773158</v>
      </c>
      <c r="AA158" s="11">
        <v>447.66783773016914</v>
      </c>
      <c r="AB158" s="11">
        <v>621.97770456508056</v>
      </c>
      <c r="AC158" s="11">
        <v>515.17659329880678</v>
      </c>
      <c r="AD158" s="11">
        <v>622.38976777856942</v>
      </c>
      <c r="AE158" s="11">
        <v>205.15821803043656</v>
      </c>
      <c r="AF158" s="11">
        <v>326.09591000607804</v>
      </c>
      <c r="AG158" s="11">
        <v>92.37555276577703</v>
      </c>
      <c r="AH158" s="11">
        <v>362.70046565970483</v>
      </c>
      <c r="AI158" s="11">
        <v>814.5142037855876</v>
      </c>
      <c r="AJ158" s="11">
        <v>378.2535264313276</v>
      </c>
      <c r="AK158" s="11">
        <v>0</v>
      </c>
      <c r="AL158" s="11">
        <v>631.9506719955923</v>
      </c>
      <c r="AM158" s="19">
        <f t="shared" si="7"/>
        <v>7635.0320259701075</v>
      </c>
    </row>
    <row r="159" spans="1:39" x14ac:dyDescent="0.25">
      <c r="A159" s="9">
        <v>31</v>
      </c>
      <c r="B159" s="11">
        <v>3</v>
      </c>
      <c r="C159" s="11">
        <v>7</v>
      </c>
      <c r="D159" s="11">
        <v>1</v>
      </c>
      <c r="E159" s="11">
        <v>6</v>
      </c>
      <c r="F159" s="11">
        <v>6</v>
      </c>
      <c r="G159" s="11">
        <v>6</v>
      </c>
      <c r="H159" s="11">
        <v>2</v>
      </c>
      <c r="I159" s="11">
        <v>2</v>
      </c>
      <c r="J159" s="11">
        <v>9</v>
      </c>
      <c r="K159" s="11">
        <v>7</v>
      </c>
      <c r="L159" s="11">
        <v>8</v>
      </c>
      <c r="M159" s="11">
        <v>9</v>
      </c>
      <c r="N159" s="11">
        <v>8</v>
      </c>
      <c r="O159" s="11">
        <v>5</v>
      </c>
      <c r="P159" s="11">
        <v>5</v>
      </c>
      <c r="Q159" s="11">
        <v>3</v>
      </c>
      <c r="R159" s="11">
        <v>4</v>
      </c>
      <c r="S159" s="19">
        <f t="shared" si="6"/>
        <v>91</v>
      </c>
      <c r="U159" s="9">
        <v>31</v>
      </c>
      <c r="V159" s="11">
        <v>342.8295734510225</v>
      </c>
      <c r="W159" s="11">
        <v>478.63939844507706</v>
      </c>
      <c r="X159" s="11">
        <v>830.94427977088651</v>
      </c>
      <c r="Y159" s="11">
        <v>718.5171497660159</v>
      </c>
      <c r="Z159" s="11">
        <v>499.12663063654696</v>
      </c>
      <c r="AA159" s="11">
        <v>683.17844815254648</v>
      </c>
      <c r="AB159" s="11">
        <v>197.8740954379825</v>
      </c>
      <c r="AC159" s="11">
        <v>805.24684724854399</v>
      </c>
      <c r="AD159" s="11">
        <v>277.83018888921174</v>
      </c>
      <c r="AE159" s="11">
        <v>411.15070221860117</v>
      </c>
      <c r="AF159" s="11">
        <v>416.90136965045633</v>
      </c>
      <c r="AG159" s="11">
        <v>516.37588697964338</v>
      </c>
      <c r="AH159" s="11">
        <v>842.12097803959057</v>
      </c>
      <c r="AI159" s="11">
        <v>167.55222698828308</v>
      </c>
      <c r="AJ159" s="11">
        <v>398.93880072124279</v>
      </c>
      <c r="AK159" s="11">
        <v>159.38784621893055</v>
      </c>
      <c r="AL159" s="11">
        <v>883.35262086970477</v>
      </c>
      <c r="AM159" s="19">
        <f t="shared" si="7"/>
        <v>8629.9670434842847</v>
      </c>
    </row>
    <row r="160" spans="1:39" x14ac:dyDescent="0.25">
      <c r="A160" s="9">
        <v>32</v>
      </c>
      <c r="B160" s="11">
        <v>2</v>
      </c>
      <c r="C160" s="11">
        <v>5</v>
      </c>
      <c r="D160" s="11">
        <v>5</v>
      </c>
      <c r="E160" s="11">
        <v>10</v>
      </c>
      <c r="F160" s="11">
        <v>9</v>
      </c>
      <c r="G160" s="11">
        <v>0</v>
      </c>
      <c r="H160" s="11">
        <v>0</v>
      </c>
      <c r="I160" s="11">
        <v>10</v>
      </c>
      <c r="J160" s="11">
        <v>1</v>
      </c>
      <c r="K160" s="11">
        <v>3</v>
      </c>
      <c r="L160" s="11">
        <v>6</v>
      </c>
      <c r="M160" s="11">
        <v>9</v>
      </c>
      <c r="N160" s="11">
        <v>5</v>
      </c>
      <c r="O160" s="11">
        <v>5</v>
      </c>
      <c r="P160" s="11">
        <v>8</v>
      </c>
      <c r="Q160" s="11">
        <v>2</v>
      </c>
      <c r="R160" s="11">
        <v>10</v>
      </c>
      <c r="S160" s="19">
        <f t="shared" si="6"/>
        <v>90</v>
      </c>
      <c r="U160" s="9">
        <v>32</v>
      </c>
      <c r="V160" s="11">
        <v>543.98604018398487</v>
      </c>
      <c r="W160" s="11">
        <v>0</v>
      </c>
      <c r="X160" s="11">
        <v>405.03148167722912</v>
      </c>
      <c r="Y160" s="11">
        <v>399.42627648525109</v>
      </c>
      <c r="Z160" s="11">
        <v>372.68482131653337</v>
      </c>
      <c r="AA160" s="11">
        <v>189.81131959621612</v>
      </c>
      <c r="AB160" s="11">
        <v>466.79755994544371</v>
      </c>
      <c r="AC160" s="11">
        <v>104.04277988078536</v>
      </c>
      <c r="AD160" s="11">
        <v>487.00043405104543</v>
      </c>
      <c r="AE160" s="11">
        <v>900.88496818530973</v>
      </c>
      <c r="AF160" s="11">
        <v>215.09041162736088</v>
      </c>
      <c r="AG160" s="11">
        <v>137.79432995104423</v>
      </c>
      <c r="AH160" s="11">
        <v>632.23622114051147</v>
      </c>
      <c r="AI160" s="11">
        <v>117.26050398852661</v>
      </c>
      <c r="AJ160" s="11">
        <v>442.8410848316874</v>
      </c>
      <c r="AK160" s="11">
        <v>112.73031513719856</v>
      </c>
      <c r="AL160" s="11">
        <v>176.08130603254469</v>
      </c>
      <c r="AM160" s="19">
        <f t="shared" si="7"/>
        <v>5703.6998540306722</v>
      </c>
    </row>
    <row r="161" spans="1:39" x14ac:dyDescent="0.25">
      <c r="A161" s="9">
        <v>33</v>
      </c>
      <c r="B161" s="11">
        <v>2</v>
      </c>
      <c r="C161" s="11">
        <v>9</v>
      </c>
      <c r="D161" s="11">
        <v>4</v>
      </c>
      <c r="E161" s="11">
        <v>8</v>
      </c>
      <c r="F161" s="11">
        <v>2</v>
      </c>
      <c r="G161" s="11">
        <v>4</v>
      </c>
      <c r="H161" s="11">
        <v>2</v>
      </c>
      <c r="I161" s="11">
        <v>3</v>
      </c>
      <c r="J161" s="11">
        <v>4</v>
      </c>
      <c r="K161" s="11">
        <v>8</v>
      </c>
      <c r="L161" s="11">
        <v>1</v>
      </c>
      <c r="M161" s="11">
        <v>7</v>
      </c>
      <c r="N161" s="11">
        <v>9</v>
      </c>
      <c r="O161" s="11">
        <v>10</v>
      </c>
      <c r="P161" s="11">
        <v>0</v>
      </c>
      <c r="Q161" s="11">
        <v>0</v>
      </c>
      <c r="R161" s="11">
        <v>0</v>
      </c>
      <c r="S161" s="19">
        <f t="shared" si="6"/>
        <v>73</v>
      </c>
      <c r="U161" s="9">
        <v>33</v>
      </c>
      <c r="V161" s="11">
        <v>247.46995035384333</v>
      </c>
      <c r="W161" s="11">
        <v>757.90068777511487</v>
      </c>
      <c r="X161" s="11">
        <v>882.82691293486459</v>
      </c>
      <c r="Y161" s="11">
        <v>569.86326063783804</v>
      </c>
      <c r="Z161" s="11">
        <v>819.60981511297916</v>
      </c>
      <c r="AA161" s="11">
        <v>658.16856895639489</v>
      </c>
      <c r="AB161" s="11">
        <v>757.96024638854487</v>
      </c>
      <c r="AC161" s="11">
        <v>857.69288698551895</v>
      </c>
      <c r="AD161" s="11">
        <v>208.94005734140498</v>
      </c>
      <c r="AE161" s="11">
        <v>703.05122484867229</v>
      </c>
      <c r="AF161" s="11">
        <v>216.43523217112261</v>
      </c>
      <c r="AG161" s="11">
        <v>478.03023100564189</v>
      </c>
      <c r="AH161" s="11">
        <v>285.82448707564959</v>
      </c>
      <c r="AI161" s="11">
        <v>74.06972267428047</v>
      </c>
      <c r="AJ161" s="11">
        <v>129.50607480370991</v>
      </c>
      <c r="AK161" s="11">
        <v>689.37445754972623</v>
      </c>
      <c r="AL161" s="11">
        <v>452.52086042171123</v>
      </c>
      <c r="AM161" s="19">
        <f t="shared" si="7"/>
        <v>8789.2446770370188</v>
      </c>
    </row>
    <row r="162" spans="1:39" x14ac:dyDescent="0.25">
      <c r="A162" s="9">
        <v>34</v>
      </c>
      <c r="B162" s="11">
        <v>2</v>
      </c>
      <c r="C162" s="11">
        <v>1</v>
      </c>
      <c r="D162" s="11">
        <v>3</v>
      </c>
      <c r="E162" s="11">
        <v>0</v>
      </c>
      <c r="F162" s="11">
        <v>10</v>
      </c>
      <c r="G162" s="11">
        <v>0</v>
      </c>
      <c r="H162" s="11">
        <v>5</v>
      </c>
      <c r="I162" s="11">
        <v>3</v>
      </c>
      <c r="J162" s="11">
        <v>8</v>
      </c>
      <c r="K162" s="11">
        <v>9</v>
      </c>
      <c r="L162" s="11">
        <v>3</v>
      </c>
      <c r="M162" s="11">
        <v>2</v>
      </c>
      <c r="N162" s="11">
        <v>4</v>
      </c>
      <c r="O162" s="11">
        <v>1</v>
      </c>
      <c r="P162" s="11">
        <v>6</v>
      </c>
      <c r="Q162" s="11">
        <v>4</v>
      </c>
      <c r="R162" s="11">
        <v>6</v>
      </c>
      <c r="S162" s="19">
        <f t="shared" si="6"/>
        <v>67</v>
      </c>
      <c r="U162" s="9">
        <v>34</v>
      </c>
      <c r="V162" s="11">
        <v>516.9901830847441</v>
      </c>
      <c r="W162" s="11">
        <v>591.32165429945076</v>
      </c>
      <c r="X162" s="11">
        <v>400.244676437029</v>
      </c>
      <c r="Y162" s="11">
        <v>970.41567957378788</v>
      </c>
      <c r="Z162" s="11">
        <v>420.85912258086876</v>
      </c>
      <c r="AA162" s="11">
        <v>440.32651386632983</v>
      </c>
      <c r="AB162" s="11">
        <v>809.60283001965615</v>
      </c>
      <c r="AC162" s="11">
        <v>277.45022648405183</v>
      </c>
      <c r="AD162" s="11">
        <v>538.5264625968025</v>
      </c>
      <c r="AE162" s="11">
        <v>530.71608431018751</v>
      </c>
      <c r="AF162" s="11">
        <v>224.29289920097227</v>
      </c>
      <c r="AG162" s="11">
        <v>936.09419493595021</v>
      </c>
      <c r="AH162" s="11">
        <v>56.932264027453215</v>
      </c>
      <c r="AI162" s="11">
        <v>129.2853218887864</v>
      </c>
      <c r="AJ162" s="11">
        <v>797.52592269543379</v>
      </c>
      <c r="AK162" s="11">
        <v>456.09924094869979</v>
      </c>
      <c r="AL162" s="11">
        <v>514.29568986476261</v>
      </c>
      <c r="AM162" s="19">
        <f t="shared" si="7"/>
        <v>8610.9789668149679</v>
      </c>
    </row>
    <row r="163" spans="1:39" x14ac:dyDescent="0.25">
      <c r="A163" s="9">
        <v>35</v>
      </c>
      <c r="B163" s="11">
        <v>0</v>
      </c>
      <c r="C163" s="11">
        <v>7</v>
      </c>
      <c r="D163" s="11">
        <v>8</v>
      </c>
      <c r="E163" s="11">
        <v>6</v>
      </c>
      <c r="F163" s="11">
        <v>8</v>
      </c>
      <c r="G163" s="11">
        <v>7</v>
      </c>
      <c r="H163" s="11">
        <v>1</v>
      </c>
      <c r="I163" s="11">
        <v>8</v>
      </c>
      <c r="J163" s="11">
        <v>2</v>
      </c>
      <c r="K163" s="11">
        <v>6</v>
      </c>
      <c r="L163" s="11">
        <v>3</v>
      </c>
      <c r="M163" s="11">
        <v>9</v>
      </c>
      <c r="N163" s="11">
        <v>4</v>
      </c>
      <c r="O163" s="11">
        <v>2</v>
      </c>
      <c r="P163" s="11">
        <v>10</v>
      </c>
      <c r="Q163" s="11">
        <v>1</v>
      </c>
      <c r="R163" s="11">
        <v>0</v>
      </c>
      <c r="S163" s="19">
        <f t="shared" si="6"/>
        <v>82</v>
      </c>
      <c r="U163" s="9">
        <v>35</v>
      </c>
      <c r="V163" s="11">
        <v>593.03600090950454</v>
      </c>
      <c r="W163" s="11">
        <v>84.995056620319588</v>
      </c>
      <c r="X163" s="11">
        <v>25.289682250070666</v>
      </c>
      <c r="Y163" s="11">
        <v>362.41548512122614</v>
      </c>
      <c r="Z163" s="11">
        <v>612.82270296520824</v>
      </c>
      <c r="AA163" s="11">
        <v>780.57120253575556</v>
      </c>
      <c r="AB163" s="11">
        <v>158.60198193164177</v>
      </c>
      <c r="AC163" s="11">
        <v>950.27438165787885</v>
      </c>
      <c r="AD163" s="11">
        <v>398.97389181972522</v>
      </c>
      <c r="AE163" s="11">
        <v>352.73962924986512</v>
      </c>
      <c r="AF163" s="11">
        <v>250.16803332848957</v>
      </c>
      <c r="AG163" s="11">
        <v>477.65596976432835</v>
      </c>
      <c r="AH163" s="11">
        <v>330.25444041987396</v>
      </c>
      <c r="AI163" s="11">
        <v>95.542911375320898</v>
      </c>
      <c r="AJ163" s="11">
        <v>671.10982724410678</v>
      </c>
      <c r="AK163" s="11">
        <v>737.57666202789142</v>
      </c>
      <c r="AL163" s="11">
        <v>842.13380121681837</v>
      </c>
      <c r="AM163" s="19">
        <f t="shared" si="7"/>
        <v>7724.1616604380251</v>
      </c>
    </row>
    <row r="164" spans="1:39" x14ac:dyDescent="0.25">
      <c r="A164" s="9">
        <v>36</v>
      </c>
      <c r="B164" s="11">
        <v>8</v>
      </c>
      <c r="C164" s="11">
        <v>8</v>
      </c>
      <c r="D164" s="11">
        <v>5</v>
      </c>
      <c r="E164" s="11">
        <v>10</v>
      </c>
      <c r="F164" s="11">
        <v>0</v>
      </c>
      <c r="G164" s="11">
        <v>1</v>
      </c>
      <c r="H164" s="11">
        <v>7</v>
      </c>
      <c r="I164" s="11">
        <v>8</v>
      </c>
      <c r="J164" s="11">
        <v>5</v>
      </c>
      <c r="K164" s="11">
        <v>5</v>
      </c>
      <c r="L164" s="11">
        <v>4</v>
      </c>
      <c r="M164" s="11">
        <v>6</v>
      </c>
      <c r="N164" s="11">
        <v>3</v>
      </c>
      <c r="O164" s="11">
        <v>8</v>
      </c>
      <c r="P164" s="11">
        <v>3</v>
      </c>
      <c r="Q164" s="11">
        <v>1</v>
      </c>
      <c r="R164" s="11">
        <v>6</v>
      </c>
      <c r="S164" s="19">
        <f t="shared" si="6"/>
        <v>88</v>
      </c>
      <c r="U164" s="9">
        <v>36</v>
      </c>
      <c r="V164" s="11">
        <v>254.30968975409652</v>
      </c>
      <c r="W164" s="11">
        <v>774.26268536700763</v>
      </c>
      <c r="X164" s="11">
        <v>132.41938567114974</v>
      </c>
      <c r="Y164" s="11">
        <v>264.86650875250137</v>
      </c>
      <c r="Z164" s="11">
        <v>540.96421144788553</v>
      </c>
      <c r="AA164" s="11">
        <v>429.12527276015845</v>
      </c>
      <c r="AB164" s="11">
        <v>440.01638267060662</v>
      </c>
      <c r="AC164" s="11">
        <v>188.91026042898474</v>
      </c>
      <c r="AD164" s="11">
        <v>955.15971337332405</v>
      </c>
      <c r="AE164" s="11">
        <v>591.75566346001995</v>
      </c>
      <c r="AF164" s="11">
        <v>208.19639775803356</v>
      </c>
      <c r="AG164" s="11">
        <v>572.40435386769821</v>
      </c>
      <c r="AH164" s="11">
        <v>976.35240677902891</v>
      </c>
      <c r="AI164" s="11">
        <v>361.52287917879454</v>
      </c>
      <c r="AJ164" s="11">
        <v>654.64738941626229</v>
      </c>
      <c r="AK164" s="11">
        <v>344.11869574104304</v>
      </c>
      <c r="AL164" s="11">
        <v>424.27864950477999</v>
      </c>
      <c r="AM164" s="19">
        <f t="shared" si="7"/>
        <v>8113.3105459313756</v>
      </c>
    </row>
    <row r="165" spans="1:39" x14ac:dyDescent="0.25">
      <c r="A165" s="9">
        <v>37</v>
      </c>
      <c r="B165" s="11">
        <v>5</v>
      </c>
      <c r="C165" s="11">
        <v>7</v>
      </c>
      <c r="D165" s="11">
        <v>10</v>
      </c>
      <c r="E165" s="11">
        <v>2</v>
      </c>
      <c r="F165" s="11">
        <v>6</v>
      </c>
      <c r="G165" s="11">
        <v>6</v>
      </c>
      <c r="H165" s="11">
        <v>1</v>
      </c>
      <c r="I165" s="11">
        <v>2</v>
      </c>
      <c r="J165" s="11">
        <v>9</v>
      </c>
      <c r="K165" s="11">
        <v>4</v>
      </c>
      <c r="L165" s="11">
        <v>6</v>
      </c>
      <c r="M165" s="11">
        <v>1</v>
      </c>
      <c r="N165" s="11">
        <v>6</v>
      </c>
      <c r="O165" s="11">
        <v>4</v>
      </c>
      <c r="P165" s="11">
        <v>5</v>
      </c>
      <c r="Q165" s="11">
        <v>1</v>
      </c>
      <c r="R165" s="11">
        <v>6</v>
      </c>
      <c r="S165" s="19">
        <f t="shared" si="6"/>
        <v>81</v>
      </c>
      <c r="U165" s="9">
        <v>37</v>
      </c>
      <c r="V165" s="11">
        <v>585.4661323237633</v>
      </c>
      <c r="W165" s="11">
        <v>138.99816159902701</v>
      </c>
      <c r="X165" s="11">
        <v>202.80506688004374</v>
      </c>
      <c r="Y165" s="11">
        <v>348.89533906865108</v>
      </c>
      <c r="Z165" s="11">
        <v>64.136475353854252</v>
      </c>
      <c r="AA165" s="11">
        <v>0</v>
      </c>
      <c r="AB165" s="11">
        <v>979.29111028776936</v>
      </c>
      <c r="AC165" s="11">
        <v>170.2314417037708</v>
      </c>
      <c r="AD165" s="11">
        <v>194.40225724334769</v>
      </c>
      <c r="AE165" s="11">
        <v>82.839508437787757</v>
      </c>
      <c r="AF165" s="11">
        <v>0</v>
      </c>
      <c r="AG165" s="11">
        <v>480.08894799539314</v>
      </c>
      <c r="AH165" s="11">
        <v>598.65416544088464</v>
      </c>
      <c r="AI165" s="11">
        <v>678.27780820269186</v>
      </c>
      <c r="AJ165" s="11">
        <v>516.44401180561511</v>
      </c>
      <c r="AK165" s="11">
        <v>152.9121692478671</v>
      </c>
      <c r="AL165" s="11">
        <v>731.2996574525979</v>
      </c>
      <c r="AM165" s="19">
        <f t="shared" si="7"/>
        <v>5924.7422530430658</v>
      </c>
    </row>
    <row r="166" spans="1:39" x14ac:dyDescent="0.25">
      <c r="A166" s="9">
        <v>38</v>
      </c>
      <c r="B166" s="11">
        <v>6</v>
      </c>
      <c r="C166" s="11">
        <v>6</v>
      </c>
      <c r="D166" s="11">
        <v>6</v>
      </c>
      <c r="E166" s="11">
        <v>7</v>
      </c>
      <c r="F166" s="11">
        <v>10</v>
      </c>
      <c r="G166" s="11">
        <v>4</v>
      </c>
      <c r="H166" s="11">
        <v>0</v>
      </c>
      <c r="I166" s="11">
        <v>4</v>
      </c>
      <c r="J166" s="11">
        <v>0</v>
      </c>
      <c r="K166" s="11">
        <v>10</v>
      </c>
      <c r="L166" s="11">
        <v>1</v>
      </c>
      <c r="M166" s="11">
        <v>6</v>
      </c>
      <c r="N166" s="11">
        <v>5</v>
      </c>
      <c r="O166" s="11">
        <v>9</v>
      </c>
      <c r="P166" s="11">
        <v>6</v>
      </c>
      <c r="Q166" s="11">
        <v>6</v>
      </c>
      <c r="R166" s="11">
        <v>9</v>
      </c>
      <c r="S166" s="19">
        <f t="shared" si="6"/>
        <v>95</v>
      </c>
      <c r="U166" s="9">
        <v>38</v>
      </c>
      <c r="V166" s="11">
        <v>821.19218499432088</v>
      </c>
      <c r="W166" s="11">
        <v>852.96164744962914</v>
      </c>
      <c r="X166" s="11">
        <v>974.5906742813919</v>
      </c>
      <c r="Y166" s="11">
        <v>53.6303078577306</v>
      </c>
      <c r="Z166" s="11">
        <v>40.421266806667248</v>
      </c>
      <c r="AA166" s="11">
        <v>0</v>
      </c>
      <c r="AB166" s="11">
        <v>726.54836463808988</v>
      </c>
      <c r="AC166" s="11">
        <v>602.33651488757539</v>
      </c>
      <c r="AD166" s="11">
        <v>872.11951740425184</v>
      </c>
      <c r="AE166" s="11">
        <v>317.33964530266934</v>
      </c>
      <c r="AF166" s="11">
        <v>100.06819613074302</v>
      </c>
      <c r="AG166" s="11">
        <v>912.56593735115894</v>
      </c>
      <c r="AH166" s="11">
        <v>993.75844778959663</v>
      </c>
      <c r="AI166" s="11">
        <v>505.17446977417791</v>
      </c>
      <c r="AJ166" s="11">
        <v>604.35930267377819</v>
      </c>
      <c r="AK166" s="11">
        <v>130.50372745548134</v>
      </c>
      <c r="AL166" s="11">
        <v>431.92662525646466</v>
      </c>
      <c r="AM166" s="19">
        <f t="shared" si="7"/>
        <v>8939.4968300537275</v>
      </c>
    </row>
    <row r="167" spans="1:39" x14ac:dyDescent="0.25">
      <c r="A167" s="9">
        <v>39</v>
      </c>
      <c r="B167" s="11">
        <v>7</v>
      </c>
      <c r="C167" s="11">
        <v>6</v>
      </c>
      <c r="D167" s="11">
        <v>7</v>
      </c>
      <c r="E167" s="11">
        <v>6</v>
      </c>
      <c r="F167" s="11">
        <v>9</v>
      </c>
      <c r="G167" s="11">
        <v>3</v>
      </c>
      <c r="H167" s="11">
        <v>2</v>
      </c>
      <c r="I167" s="11">
        <v>1</v>
      </c>
      <c r="J167" s="11">
        <v>8</v>
      </c>
      <c r="K167" s="11">
        <v>1</v>
      </c>
      <c r="L167" s="11">
        <v>9</v>
      </c>
      <c r="M167" s="11">
        <v>8</v>
      </c>
      <c r="N167" s="11">
        <v>5</v>
      </c>
      <c r="O167" s="11">
        <v>10</v>
      </c>
      <c r="P167" s="11">
        <v>0</v>
      </c>
      <c r="Q167" s="11">
        <v>4</v>
      </c>
      <c r="R167" s="11">
        <v>7</v>
      </c>
      <c r="S167" s="19">
        <f t="shared" si="6"/>
        <v>93</v>
      </c>
      <c r="U167" s="9">
        <v>39</v>
      </c>
      <c r="V167" s="11">
        <v>1.5181214824251388</v>
      </c>
      <c r="W167" s="11">
        <v>339.71033835049178</v>
      </c>
      <c r="X167" s="11">
        <v>86.331681533646119</v>
      </c>
      <c r="Y167" s="11">
        <v>941.20931720606393</v>
      </c>
      <c r="Z167" s="11">
        <v>40.652394715959829</v>
      </c>
      <c r="AA167" s="11">
        <v>0</v>
      </c>
      <c r="AB167" s="11">
        <v>940.10947578704645</v>
      </c>
      <c r="AC167" s="11">
        <v>316.70005062376225</v>
      </c>
      <c r="AD167" s="11">
        <v>326.15374967888067</v>
      </c>
      <c r="AE167" s="11">
        <v>544.65620820884112</v>
      </c>
      <c r="AF167" s="11">
        <v>81.394425933416173</v>
      </c>
      <c r="AG167" s="11">
        <v>102.19909663060578</v>
      </c>
      <c r="AH167" s="11">
        <v>534.59883502861146</v>
      </c>
      <c r="AI167" s="11">
        <v>639.8517135345943</v>
      </c>
      <c r="AJ167" s="11">
        <v>957.68956673330274</v>
      </c>
      <c r="AK167" s="11">
        <v>138.63180542940344</v>
      </c>
      <c r="AL167" s="11">
        <v>484.96266060465888</v>
      </c>
      <c r="AM167" s="19">
        <f t="shared" si="7"/>
        <v>6476.3694414817101</v>
      </c>
    </row>
    <row r="168" spans="1:39" x14ac:dyDescent="0.25">
      <c r="A168" s="9">
        <v>40</v>
      </c>
      <c r="B168" s="11">
        <v>3</v>
      </c>
      <c r="C168" s="11">
        <v>2</v>
      </c>
      <c r="D168" s="11">
        <v>10</v>
      </c>
      <c r="E168" s="11">
        <v>3</v>
      </c>
      <c r="F168" s="11">
        <v>8</v>
      </c>
      <c r="G168" s="11">
        <v>9</v>
      </c>
      <c r="H168" s="11">
        <v>5</v>
      </c>
      <c r="I168" s="11">
        <v>4</v>
      </c>
      <c r="J168" s="11">
        <v>8</v>
      </c>
      <c r="K168" s="11">
        <v>3</v>
      </c>
      <c r="L168" s="11">
        <v>9</v>
      </c>
      <c r="M168" s="11">
        <v>5</v>
      </c>
      <c r="N168" s="11">
        <v>6</v>
      </c>
      <c r="O168" s="11">
        <v>0</v>
      </c>
      <c r="P168" s="11">
        <v>3</v>
      </c>
      <c r="Q168" s="11">
        <v>5</v>
      </c>
      <c r="R168" s="11">
        <v>5</v>
      </c>
      <c r="S168" s="19">
        <f t="shared" si="6"/>
        <v>88</v>
      </c>
      <c r="U168" s="9">
        <v>40</v>
      </c>
      <c r="V168" s="11">
        <v>0</v>
      </c>
      <c r="W168" s="11">
        <v>754.14373215961348</v>
      </c>
      <c r="X168" s="11">
        <v>561.04731753865883</v>
      </c>
      <c r="Y168" s="11">
        <v>666.16200181020224</v>
      </c>
      <c r="Z168" s="11">
        <v>634.01558023453435</v>
      </c>
      <c r="AA168" s="11">
        <v>695.27003941312785</v>
      </c>
      <c r="AB168" s="11">
        <v>311.09641254400032</v>
      </c>
      <c r="AC168" s="11">
        <v>956.4116964361416</v>
      </c>
      <c r="AD168" s="11">
        <v>860.64417092790882</v>
      </c>
      <c r="AE168" s="11">
        <v>493.41011101957832</v>
      </c>
      <c r="AF168" s="11">
        <v>792.43853514651141</v>
      </c>
      <c r="AG168" s="11">
        <v>632.02372496002079</v>
      </c>
      <c r="AH168" s="11">
        <v>629.58962597546645</v>
      </c>
      <c r="AI168" s="11">
        <v>292.90084744978151</v>
      </c>
      <c r="AJ168" s="11">
        <v>864.76975986912225</v>
      </c>
      <c r="AK168" s="11">
        <v>322.53351020513577</v>
      </c>
      <c r="AL168" s="11">
        <v>695.52332887080411</v>
      </c>
      <c r="AM168" s="19">
        <f t="shared" si="7"/>
        <v>10161.980394560609</v>
      </c>
    </row>
    <row r="169" spans="1:39" x14ac:dyDescent="0.25">
      <c r="A169" s="9">
        <v>41</v>
      </c>
      <c r="B169" s="11">
        <v>3</v>
      </c>
      <c r="C169" s="11">
        <v>8</v>
      </c>
      <c r="D169" s="11">
        <v>8</v>
      </c>
      <c r="E169" s="11">
        <v>8</v>
      </c>
      <c r="F169" s="11">
        <v>5</v>
      </c>
      <c r="G169" s="11">
        <v>3</v>
      </c>
      <c r="H169" s="11">
        <v>8</v>
      </c>
      <c r="I169" s="11">
        <v>1</v>
      </c>
      <c r="J169" s="11">
        <v>1</v>
      </c>
      <c r="K169" s="11">
        <v>5</v>
      </c>
      <c r="L169" s="11">
        <v>6</v>
      </c>
      <c r="M169" s="11">
        <v>3</v>
      </c>
      <c r="N169" s="11">
        <v>5</v>
      </c>
      <c r="O169" s="11">
        <v>4</v>
      </c>
      <c r="P169" s="11">
        <v>1</v>
      </c>
      <c r="Q169" s="11">
        <v>5</v>
      </c>
      <c r="R169" s="11">
        <v>10</v>
      </c>
      <c r="S169" s="19">
        <f t="shared" si="6"/>
        <v>84</v>
      </c>
      <c r="U169" s="9">
        <v>41</v>
      </c>
      <c r="V169" s="11">
        <v>292.52799602106393</v>
      </c>
      <c r="W169" s="11">
        <v>570.78178018589585</v>
      </c>
      <c r="X169" s="11">
        <v>78.707025836055038</v>
      </c>
      <c r="Y169" s="11">
        <v>854.67671836019804</v>
      </c>
      <c r="Z169" s="11">
        <v>516.12491573732223</v>
      </c>
      <c r="AA169" s="11">
        <v>711.95719973942641</v>
      </c>
      <c r="AB169" s="11">
        <v>837.10123557178076</v>
      </c>
      <c r="AC169" s="11">
        <v>214.70726153660314</v>
      </c>
      <c r="AD169" s="11">
        <v>965.08520926149129</v>
      </c>
      <c r="AE169" s="11">
        <v>591.22473217084587</v>
      </c>
      <c r="AF169" s="11">
        <v>913.6741617058608</v>
      </c>
      <c r="AG169" s="11">
        <v>388.28611052998696</v>
      </c>
      <c r="AH169" s="11">
        <v>33.81521408092636</v>
      </c>
      <c r="AI169" s="11">
        <v>523.79063752323054</v>
      </c>
      <c r="AJ169" s="11">
        <v>467.1372698571912</v>
      </c>
      <c r="AK169" s="11">
        <v>299.09591274684556</v>
      </c>
      <c r="AL169" s="11">
        <v>780.92830690076676</v>
      </c>
      <c r="AM169" s="19">
        <f t="shared" si="7"/>
        <v>9039.6216877654897</v>
      </c>
    </row>
    <row r="170" spans="1:39" x14ac:dyDescent="0.25">
      <c r="A170" s="9">
        <v>42</v>
      </c>
      <c r="B170" s="11">
        <v>4</v>
      </c>
      <c r="C170" s="11">
        <v>4</v>
      </c>
      <c r="D170" s="11">
        <v>4</v>
      </c>
      <c r="E170" s="11">
        <v>10</v>
      </c>
      <c r="F170" s="11">
        <v>0</v>
      </c>
      <c r="G170" s="11">
        <v>0</v>
      </c>
      <c r="H170" s="11">
        <v>4</v>
      </c>
      <c r="I170" s="11">
        <v>2</v>
      </c>
      <c r="J170" s="11">
        <v>1</v>
      </c>
      <c r="K170" s="11">
        <v>8</v>
      </c>
      <c r="L170" s="11">
        <v>2</v>
      </c>
      <c r="M170" s="11">
        <v>9</v>
      </c>
      <c r="N170" s="11">
        <v>10</v>
      </c>
      <c r="O170" s="11">
        <v>1</v>
      </c>
      <c r="P170" s="11">
        <v>1</v>
      </c>
      <c r="Q170" s="11">
        <v>9</v>
      </c>
      <c r="R170" s="11">
        <v>2</v>
      </c>
      <c r="S170" s="19">
        <f t="shared" si="6"/>
        <v>71</v>
      </c>
      <c r="U170" s="9">
        <v>42</v>
      </c>
      <c r="V170" s="11">
        <v>508.6293838510104</v>
      </c>
      <c r="W170" s="11">
        <v>68.871098104749009</v>
      </c>
      <c r="X170" s="11">
        <v>307.36176120099236</v>
      </c>
      <c r="Y170" s="11">
        <v>483.1796913393207</v>
      </c>
      <c r="Z170" s="11">
        <v>427.87813410461149</v>
      </c>
      <c r="AA170" s="11">
        <v>830.45992925991879</v>
      </c>
      <c r="AB170" s="11">
        <v>255.13957420263733</v>
      </c>
      <c r="AC170" s="11">
        <v>448.14070120242843</v>
      </c>
      <c r="AD170" s="11">
        <v>714.90077215809231</v>
      </c>
      <c r="AE170" s="11">
        <v>549.52988638627232</v>
      </c>
      <c r="AF170" s="11">
        <v>619.8479370121654</v>
      </c>
      <c r="AG170" s="11">
        <v>881.50165040517311</v>
      </c>
      <c r="AH170" s="11">
        <v>871.52196086599031</v>
      </c>
      <c r="AI170" s="11">
        <v>0</v>
      </c>
      <c r="AJ170" s="11">
        <v>6.1367170582917741</v>
      </c>
      <c r="AK170" s="11">
        <v>45.768374560496873</v>
      </c>
      <c r="AL170" s="11">
        <v>570.70520389700107</v>
      </c>
      <c r="AM170" s="19">
        <f t="shared" si="7"/>
        <v>7589.5727756091519</v>
      </c>
    </row>
    <row r="171" spans="1:39" x14ac:dyDescent="0.25">
      <c r="A171" s="9">
        <v>43</v>
      </c>
      <c r="B171" s="11">
        <v>2</v>
      </c>
      <c r="C171" s="11">
        <v>1</v>
      </c>
      <c r="D171" s="11">
        <v>6</v>
      </c>
      <c r="E171" s="11">
        <v>1</v>
      </c>
      <c r="F171" s="11">
        <v>10</v>
      </c>
      <c r="G171" s="11">
        <v>6</v>
      </c>
      <c r="H171" s="11">
        <v>0</v>
      </c>
      <c r="I171" s="11">
        <v>1</v>
      </c>
      <c r="J171" s="11">
        <v>0</v>
      </c>
      <c r="K171" s="11">
        <v>2</v>
      </c>
      <c r="L171" s="11">
        <v>9</v>
      </c>
      <c r="M171" s="11">
        <v>7</v>
      </c>
      <c r="N171" s="11">
        <v>1</v>
      </c>
      <c r="O171" s="11">
        <v>2</v>
      </c>
      <c r="P171" s="11">
        <v>4</v>
      </c>
      <c r="Q171" s="11">
        <v>6</v>
      </c>
      <c r="R171" s="11">
        <v>1</v>
      </c>
      <c r="S171" s="19">
        <f t="shared" si="6"/>
        <v>59</v>
      </c>
      <c r="U171" s="9">
        <v>43</v>
      </c>
      <c r="V171" s="11">
        <v>627.86961099080122</v>
      </c>
      <c r="W171" s="11">
        <v>690.48668935563296</v>
      </c>
      <c r="X171" s="11">
        <v>503.36212617163136</v>
      </c>
      <c r="Y171" s="11">
        <v>374.37642787307101</v>
      </c>
      <c r="Z171" s="11">
        <v>759.44937650363624</v>
      </c>
      <c r="AA171" s="11">
        <v>358.79388258564018</v>
      </c>
      <c r="AB171" s="11">
        <v>47.030857518237546</v>
      </c>
      <c r="AC171" s="11">
        <v>369.29426782443295</v>
      </c>
      <c r="AD171" s="11">
        <v>541.07498095646224</v>
      </c>
      <c r="AE171" s="11">
        <v>753.74924513705105</v>
      </c>
      <c r="AF171" s="11">
        <v>0</v>
      </c>
      <c r="AG171" s="11">
        <v>724.82259127698512</v>
      </c>
      <c r="AH171" s="11">
        <v>474.92976421578913</v>
      </c>
      <c r="AI171" s="11">
        <v>225.76686948612189</v>
      </c>
      <c r="AJ171" s="11">
        <v>734.96242906195243</v>
      </c>
      <c r="AK171" s="11">
        <v>263.53210459772879</v>
      </c>
      <c r="AL171" s="11">
        <v>804.66126627488416</v>
      </c>
      <c r="AM171" s="19">
        <f t="shared" si="7"/>
        <v>8254.1624898300579</v>
      </c>
    </row>
    <row r="172" spans="1:39" x14ac:dyDescent="0.25">
      <c r="A172" s="9">
        <v>44</v>
      </c>
      <c r="B172" s="11">
        <v>0</v>
      </c>
      <c r="C172" s="11">
        <v>4</v>
      </c>
      <c r="D172" s="11">
        <v>1</v>
      </c>
      <c r="E172" s="11">
        <v>3</v>
      </c>
      <c r="F172" s="11">
        <v>10</v>
      </c>
      <c r="G172" s="11">
        <v>2</v>
      </c>
      <c r="H172" s="11">
        <v>9</v>
      </c>
      <c r="I172" s="11">
        <v>8</v>
      </c>
      <c r="J172" s="11">
        <v>0</v>
      </c>
      <c r="K172" s="11">
        <v>3</v>
      </c>
      <c r="L172" s="11">
        <v>5</v>
      </c>
      <c r="M172" s="11">
        <v>10</v>
      </c>
      <c r="N172" s="11">
        <v>4</v>
      </c>
      <c r="O172" s="11">
        <v>3</v>
      </c>
      <c r="P172" s="11">
        <v>6</v>
      </c>
      <c r="Q172" s="11">
        <v>2</v>
      </c>
      <c r="R172" s="11">
        <v>5</v>
      </c>
      <c r="S172" s="19">
        <f t="shared" si="6"/>
        <v>75</v>
      </c>
      <c r="U172" s="9">
        <v>44</v>
      </c>
      <c r="V172" s="11">
        <v>358.16266190943622</v>
      </c>
      <c r="W172" s="11">
        <v>846.11647893160512</v>
      </c>
      <c r="X172" s="11">
        <v>137.59130894964156</v>
      </c>
      <c r="Y172" s="11">
        <v>778.35240232654974</v>
      </c>
      <c r="Z172" s="11">
        <v>883.44642260578041</v>
      </c>
      <c r="AA172" s="11">
        <v>14.694679859902472</v>
      </c>
      <c r="AB172" s="11">
        <v>354.21052869464762</v>
      </c>
      <c r="AC172" s="11">
        <v>674.46874891613595</v>
      </c>
      <c r="AD172" s="11">
        <v>851.65093799443719</v>
      </c>
      <c r="AE172" s="11">
        <v>584.19077476912003</v>
      </c>
      <c r="AF172" s="11">
        <v>0</v>
      </c>
      <c r="AG172" s="11">
        <v>475.47863145299431</v>
      </c>
      <c r="AH172" s="11">
        <v>953.88184329414446</v>
      </c>
      <c r="AI172" s="11">
        <v>860.5107626308328</v>
      </c>
      <c r="AJ172" s="11">
        <v>150.30234196282743</v>
      </c>
      <c r="AK172" s="11">
        <v>869.35066662154304</v>
      </c>
      <c r="AL172" s="11">
        <v>290.42782601850649</v>
      </c>
      <c r="AM172" s="19">
        <f t="shared" si="7"/>
        <v>9082.8370169381051</v>
      </c>
    </row>
    <row r="173" spans="1:39" x14ac:dyDescent="0.25">
      <c r="A173" s="9">
        <v>45</v>
      </c>
      <c r="B173" s="11">
        <v>1</v>
      </c>
      <c r="C173" s="11">
        <v>3</v>
      </c>
      <c r="D173" s="11">
        <v>0</v>
      </c>
      <c r="E173" s="11">
        <v>2</v>
      </c>
      <c r="F173" s="11">
        <v>2</v>
      </c>
      <c r="G173" s="11">
        <v>8</v>
      </c>
      <c r="H173" s="11">
        <v>7</v>
      </c>
      <c r="I173" s="11">
        <v>1</v>
      </c>
      <c r="J173" s="11">
        <v>2</v>
      </c>
      <c r="K173" s="11">
        <v>4</v>
      </c>
      <c r="L173" s="11">
        <v>7</v>
      </c>
      <c r="M173" s="11">
        <v>3</v>
      </c>
      <c r="N173" s="11">
        <v>1</v>
      </c>
      <c r="O173" s="11">
        <v>6</v>
      </c>
      <c r="P173" s="11">
        <v>3</v>
      </c>
      <c r="Q173" s="11">
        <v>10</v>
      </c>
      <c r="R173" s="11">
        <v>7</v>
      </c>
      <c r="S173" s="19">
        <f t="shared" si="6"/>
        <v>67</v>
      </c>
      <c r="U173" s="9">
        <v>45</v>
      </c>
      <c r="V173" s="11">
        <v>301.9480330387496</v>
      </c>
      <c r="W173" s="11">
        <v>809.97687898983827</v>
      </c>
      <c r="X173" s="11">
        <v>604.80945106169656</v>
      </c>
      <c r="Y173" s="11">
        <v>782.22186055199415</v>
      </c>
      <c r="Z173" s="11">
        <v>36.222910048951732</v>
      </c>
      <c r="AA173" s="11">
        <v>815.63628655622426</v>
      </c>
      <c r="AB173" s="11">
        <v>432.06591446363649</v>
      </c>
      <c r="AC173" s="11">
        <v>548.55727276963728</v>
      </c>
      <c r="AD173" s="11">
        <v>910.86565711836988</v>
      </c>
      <c r="AE173" s="11">
        <v>972.46359380489469</v>
      </c>
      <c r="AF173" s="11">
        <v>0</v>
      </c>
      <c r="AG173" s="11">
        <v>597.15163078118405</v>
      </c>
      <c r="AH173" s="11">
        <v>597.80259408938809</v>
      </c>
      <c r="AI173" s="11">
        <v>814.91726502625033</v>
      </c>
      <c r="AJ173" s="11">
        <v>108.36413210386763</v>
      </c>
      <c r="AK173" s="11">
        <v>51.396759845582785</v>
      </c>
      <c r="AL173" s="11">
        <v>405.0458530172495</v>
      </c>
      <c r="AM173" s="19">
        <f t="shared" si="7"/>
        <v>8789.4460932675156</v>
      </c>
    </row>
    <row r="174" spans="1:39" x14ac:dyDescent="0.25">
      <c r="A174" s="9">
        <v>46</v>
      </c>
      <c r="B174" s="11">
        <v>3</v>
      </c>
      <c r="C174" s="11">
        <v>5</v>
      </c>
      <c r="D174" s="11">
        <v>3</v>
      </c>
      <c r="E174" s="11">
        <v>10</v>
      </c>
      <c r="F174" s="11">
        <v>7</v>
      </c>
      <c r="G174" s="11">
        <v>2</v>
      </c>
      <c r="H174" s="11">
        <v>9</v>
      </c>
      <c r="I174" s="11">
        <v>3</v>
      </c>
      <c r="J174" s="11">
        <v>9</v>
      </c>
      <c r="K174" s="11">
        <v>3</v>
      </c>
      <c r="L174" s="11">
        <v>6</v>
      </c>
      <c r="M174" s="11">
        <v>7</v>
      </c>
      <c r="N174" s="11">
        <v>4</v>
      </c>
      <c r="O174" s="11">
        <v>5</v>
      </c>
      <c r="P174" s="11">
        <v>0</v>
      </c>
      <c r="Q174" s="11">
        <v>2</v>
      </c>
      <c r="R174" s="11">
        <v>9</v>
      </c>
      <c r="S174" s="19">
        <f t="shared" si="6"/>
        <v>87</v>
      </c>
      <c r="U174" s="9">
        <v>46</v>
      </c>
      <c r="V174" s="11">
        <v>825.41239820022543</v>
      </c>
      <c r="W174" s="11">
        <v>840.8929585757777</v>
      </c>
      <c r="X174" s="11">
        <v>780.25055615306155</v>
      </c>
      <c r="Y174" s="11">
        <v>278.13277714212091</v>
      </c>
      <c r="Z174" s="11">
        <v>403.55894530581617</v>
      </c>
      <c r="AA174" s="11">
        <v>444.34222660805676</v>
      </c>
      <c r="AB174" s="11">
        <v>392.58851493317269</v>
      </c>
      <c r="AC174" s="11">
        <v>478.09739486189505</v>
      </c>
      <c r="AD174" s="11">
        <v>72.895213030491732</v>
      </c>
      <c r="AE174" s="11">
        <v>737.04721674099642</v>
      </c>
      <c r="AF174" s="11">
        <v>927.15883848403132</v>
      </c>
      <c r="AG174" s="11">
        <v>161.30205392271512</v>
      </c>
      <c r="AH174" s="11">
        <v>265.40231126409566</v>
      </c>
      <c r="AI174" s="11">
        <v>584.6839977234531</v>
      </c>
      <c r="AJ174" s="11">
        <v>4.6433236675023082</v>
      </c>
      <c r="AK174" s="11">
        <v>362.52526506216952</v>
      </c>
      <c r="AL174" s="11">
        <v>526.94884078182281</v>
      </c>
      <c r="AM174" s="19">
        <f t="shared" si="7"/>
        <v>8085.8828324574033</v>
      </c>
    </row>
    <row r="175" spans="1:39" x14ac:dyDescent="0.25">
      <c r="A175" s="9">
        <v>47</v>
      </c>
      <c r="B175" s="11">
        <v>5</v>
      </c>
      <c r="C175" s="11">
        <v>2</v>
      </c>
      <c r="D175" s="11">
        <v>8</v>
      </c>
      <c r="E175" s="11">
        <v>10</v>
      </c>
      <c r="F175" s="11">
        <v>8</v>
      </c>
      <c r="G175" s="11">
        <v>3</v>
      </c>
      <c r="H175" s="11">
        <v>1</v>
      </c>
      <c r="I175" s="11">
        <v>4</v>
      </c>
      <c r="J175" s="11">
        <v>2</v>
      </c>
      <c r="K175" s="11">
        <v>0</v>
      </c>
      <c r="L175" s="11">
        <v>6</v>
      </c>
      <c r="M175" s="11">
        <v>9</v>
      </c>
      <c r="N175" s="11">
        <v>1</v>
      </c>
      <c r="O175" s="11">
        <v>6</v>
      </c>
      <c r="P175" s="11">
        <v>0</v>
      </c>
      <c r="Q175" s="11">
        <v>5</v>
      </c>
      <c r="R175" s="11">
        <v>6</v>
      </c>
      <c r="S175" s="19">
        <f t="shared" si="6"/>
        <v>76</v>
      </c>
      <c r="U175" s="9">
        <v>47</v>
      </c>
      <c r="V175" s="11">
        <v>223.93175396958608</v>
      </c>
      <c r="W175" s="11">
        <v>62.564876618115825</v>
      </c>
      <c r="X175" s="11">
        <v>262.72778295329499</v>
      </c>
      <c r="Y175" s="11">
        <v>228.47323064761849</v>
      </c>
      <c r="Z175" s="11">
        <v>250.55480708747524</v>
      </c>
      <c r="AA175" s="11">
        <v>1.4495049148222083</v>
      </c>
      <c r="AB175" s="11">
        <v>196.01986067725619</v>
      </c>
      <c r="AC175" s="11">
        <v>595.56430001205842</v>
      </c>
      <c r="AD175" s="11">
        <v>0</v>
      </c>
      <c r="AE175" s="11">
        <v>156.00144972572994</v>
      </c>
      <c r="AF175" s="11">
        <v>678.11923709293796</v>
      </c>
      <c r="AG175" s="11">
        <v>958.35246333473856</v>
      </c>
      <c r="AH175" s="11">
        <v>850.77420737182945</v>
      </c>
      <c r="AI175" s="11">
        <v>933.26149042233897</v>
      </c>
      <c r="AJ175" s="11">
        <v>433.85056516149001</v>
      </c>
      <c r="AK175" s="11">
        <v>152.33028385053393</v>
      </c>
      <c r="AL175" s="11">
        <v>560.78201820645018</v>
      </c>
      <c r="AM175" s="19">
        <f t="shared" si="7"/>
        <v>6544.7578320462762</v>
      </c>
    </row>
    <row r="176" spans="1:39" x14ac:dyDescent="0.25">
      <c r="A176" s="9">
        <v>48</v>
      </c>
      <c r="B176" s="11">
        <v>9</v>
      </c>
      <c r="C176" s="11">
        <v>6</v>
      </c>
      <c r="D176" s="11">
        <v>5</v>
      </c>
      <c r="E176" s="11">
        <v>3</v>
      </c>
      <c r="F176" s="11">
        <v>6</v>
      </c>
      <c r="G176" s="11">
        <v>9</v>
      </c>
      <c r="H176" s="11">
        <v>7</v>
      </c>
      <c r="I176" s="11">
        <v>0</v>
      </c>
      <c r="J176" s="11">
        <v>10</v>
      </c>
      <c r="K176" s="11">
        <v>8</v>
      </c>
      <c r="L176" s="11">
        <v>10</v>
      </c>
      <c r="M176" s="11">
        <v>3</v>
      </c>
      <c r="N176" s="11">
        <v>0</v>
      </c>
      <c r="O176" s="11">
        <v>8</v>
      </c>
      <c r="P176" s="11">
        <v>1</v>
      </c>
      <c r="Q176" s="11">
        <v>5</v>
      </c>
      <c r="R176" s="11">
        <v>6</v>
      </c>
      <c r="S176" s="19">
        <f t="shared" si="6"/>
        <v>96</v>
      </c>
      <c r="U176" s="9">
        <v>48</v>
      </c>
      <c r="V176" s="11">
        <v>191.80043699362759</v>
      </c>
      <c r="W176" s="11">
        <v>13.451762733291295</v>
      </c>
      <c r="X176" s="11">
        <v>441.39331503526802</v>
      </c>
      <c r="Y176" s="11">
        <v>787.04149062467729</v>
      </c>
      <c r="Z176" s="11">
        <v>120.43799220855267</v>
      </c>
      <c r="AA176" s="11">
        <v>375.10963024423836</v>
      </c>
      <c r="AB176" s="11">
        <v>20.084116055704481</v>
      </c>
      <c r="AC176" s="11">
        <v>150.78326170017488</v>
      </c>
      <c r="AD176" s="11">
        <v>114.96474863063411</v>
      </c>
      <c r="AE176" s="11">
        <v>804.42646604805964</v>
      </c>
      <c r="AF176" s="11">
        <v>969.1267940320821</v>
      </c>
      <c r="AG176" s="11">
        <v>714.58612149823136</v>
      </c>
      <c r="AH176" s="11">
        <v>697.98946314851082</v>
      </c>
      <c r="AI176" s="11">
        <v>294.16076699355796</v>
      </c>
      <c r="AJ176" s="11">
        <v>543.16645251012903</v>
      </c>
      <c r="AK176" s="11">
        <v>103.43552853958438</v>
      </c>
      <c r="AL176" s="11">
        <v>0</v>
      </c>
      <c r="AM176" s="19">
        <f t="shared" si="7"/>
        <v>6341.9583469963236</v>
      </c>
    </row>
    <row r="177" spans="1:39" x14ac:dyDescent="0.25">
      <c r="A177" s="9">
        <v>49</v>
      </c>
      <c r="B177" s="11">
        <v>3</v>
      </c>
      <c r="C177" s="11">
        <v>3</v>
      </c>
      <c r="D177" s="11">
        <v>7</v>
      </c>
      <c r="E177" s="11">
        <v>6</v>
      </c>
      <c r="F177" s="11">
        <v>2</v>
      </c>
      <c r="G177" s="11">
        <v>5</v>
      </c>
      <c r="H177" s="11">
        <v>9</v>
      </c>
      <c r="I177" s="11">
        <v>4</v>
      </c>
      <c r="J177" s="11">
        <v>5</v>
      </c>
      <c r="K177" s="11">
        <v>3</v>
      </c>
      <c r="L177" s="11">
        <v>3</v>
      </c>
      <c r="M177" s="11">
        <v>2</v>
      </c>
      <c r="N177" s="11">
        <v>10</v>
      </c>
      <c r="O177" s="11">
        <v>0</v>
      </c>
      <c r="P177" s="11">
        <v>4</v>
      </c>
      <c r="Q177" s="11">
        <v>7</v>
      </c>
      <c r="R177" s="11">
        <v>4</v>
      </c>
      <c r="S177" s="19">
        <f t="shared" si="6"/>
        <v>77</v>
      </c>
      <c r="U177" s="9">
        <v>49</v>
      </c>
      <c r="V177" s="11">
        <v>464.18870950532022</v>
      </c>
      <c r="W177" s="11">
        <v>95.587992886324471</v>
      </c>
      <c r="X177" s="11">
        <v>610.84043908183298</v>
      </c>
      <c r="Y177" s="11">
        <v>0</v>
      </c>
      <c r="Z177" s="11">
        <v>631.4893193355166</v>
      </c>
      <c r="AA177" s="11">
        <v>842.84000419996221</v>
      </c>
      <c r="AB177" s="11">
        <v>347.21174859156037</v>
      </c>
      <c r="AC177" s="11">
        <v>899.18064634297059</v>
      </c>
      <c r="AD177" s="11">
        <v>162.98953210661605</v>
      </c>
      <c r="AE177" s="11">
        <v>467.15283130645315</v>
      </c>
      <c r="AF177" s="11">
        <v>538.0739371206721</v>
      </c>
      <c r="AG177" s="11">
        <v>653.92035705826072</v>
      </c>
      <c r="AH177" s="11">
        <v>513.95634050161289</v>
      </c>
      <c r="AI177" s="11">
        <v>459.8246008033604</v>
      </c>
      <c r="AJ177" s="11">
        <v>553.53818682282861</v>
      </c>
      <c r="AK177" s="11">
        <v>295.55082185439397</v>
      </c>
      <c r="AL177" s="11">
        <v>0</v>
      </c>
      <c r="AM177" s="19">
        <f t="shared" si="7"/>
        <v>7536.3454675176845</v>
      </c>
    </row>
    <row r="178" spans="1:39" x14ac:dyDescent="0.25">
      <c r="A178" s="9">
        <v>50</v>
      </c>
      <c r="B178" s="11">
        <v>4</v>
      </c>
      <c r="C178" s="11">
        <v>7</v>
      </c>
      <c r="D178" s="11">
        <v>4</v>
      </c>
      <c r="E178" s="11">
        <v>8</v>
      </c>
      <c r="F178" s="11">
        <v>8</v>
      </c>
      <c r="G178" s="11">
        <v>1</v>
      </c>
      <c r="H178" s="11">
        <v>0</v>
      </c>
      <c r="I178" s="11">
        <v>5</v>
      </c>
      <c r="J178" s="11">
        <v>5</v>
      </c>
      <c r="K178" s="11">
        <v>7</v>
      </c>
      <c r="L178" s="11">
        <v>10</v>
      </c>
      <c r="M178" s="11">
        <v>3</v>
      </c>
      <c r="N178" s="11">
        <v>9</v>
      </c>
      <c r="O178" s="11">
        <v>6</v>
      </c>
      <c r="P178" s="11">
        <v>8</v>
      </c>
      <c r="Q178" s="11">
        <v>2</v>
      </c>
      <c r="R178" s="11">
        <v>8</v>
      </c>
      <c r="S178" s="19">
        <f t="shared" si="6"/>
        <v>95</v>
      </c>
      <c r="U178" s="9">
        <v>50</v>
      </c>
      <c r="V178" s="11">
        <v>162.46466759451715</v>
      </c>
      <c r="W178" s="11">
        <v>880.01446622475089</v>
      </c>
      <c r="X178" s="11">
        <v>883.53975758996955</v>
      </c>
      <c r="Y178" s="11">
        <v>24.240669673190606</v>
      </c>
      <c r="Z178" s="11">
        <v>210.32559489765566</v>
      </c>
      <c r="AA178" s="11">
        <v>903.95203175092161</v>
      </c>
      <c r="AB178" s="11">
        <v>995.92110524697455</v>
      </c>
      <c r="AC178" s="11">
        <v>569.21052456862071</v>
      </c>
      <c r="AD178" s="11">
        <v>465.96627043497443</v>
      </c>
      <c r="AE178" s="11">
        <v>676.6331915684915</v>
      </c>
      <c r="AF178" s="11">
        <v>725.07690676659695</v>
      </c>
      <c r="AG178" s="11">
        <v>107.73076139645998</v>
      </c>
      <c r="AH178" s="11">
        <v>835.21072545244442</v>
      </c>
      <c r="AI178" s="11">
        <v>885.95553887096787</v>
      </c>
      <c r="AJ178" s="11">
        <v>994.93839909030373</v>
      </c>
      <c r="AK178" s="11">
        <v>219.94565637438956</v>
      </c>
      <c r="AL178" s="11">
        <v>0</v>
      </c>
      <c r="AM178" s="19">
        <f t="shared" si="7"/>
        <v>9541.1262675012313</v>
      </c>
    </row>
    <row r="179" spans="1:39" x14ac:dyDescent="0.25">
      <c r="A179" s="9">
        <v>51</v>
      </c>
      <c r="B179" s="11">
        <v>3</v>
      </c>
      <c r="C179" s="11">
        <v>4</v>
      </c>
      <c r="D179" s="11">
        <v>1</v>
      </c>
      <c r="E179" s="11">
        <v>2</v>
      </c>
      <c r="F179" s="11">
        <v>8</v>
      </c>
      <c r="G179" s="11">
        <v>6</v>
      </c>
      <c r="H179" s="11">
        <v>9</v>
      </c>
      <c r="I179" s="11">
        <v>7</v>
      </c>
      <c r="J179" s="11">
        <v>0</v>
      </c>
      <c r="K179" s="11">
        <v>1</v>
      </c>
      <c r="L179" s="11">
        <v>1</v>
      </c>
      <c r="M179" s="11">
        <v>0</v>
      </c>
      <c r="N179" s="11">
        <v>5</v>
      </c>
      <c r="O179" s="11">
        <v>9</v>
      </c>
      <c r="P179" s="11">
        <v>8</v>
      </c>
      <c r="Q179" s="11">
        <v>4</v>
      </c>
      <c r="R179" s="11">
        <v>8</v>
      </c>
      <c r="S179" s="19">
        <f t="shared" si="6"/>
        <v>76</v>
      </c>
      <c r="U179" s="9">
        <v>51</v>
      </c>
      <c r="V179" s="11">
        <v>680.3423526612836</v>
      </c>
      <c r="W179" s="11">
        <v>386.53813411057314</v>
      </c>
      <c r="X179" s="11">
        <v>155.41675987247828</v>
      </c>
      <c r="Y179" s="11">
        <v>529.40279165178288</v>
      </c>
      <c r="Z179" s="11">
        <v>470.29789204800699</v>
      </c>
      <c r="AA179" s="11">
        <v>123.35148481182611</v>
      </c>
      <c r="AB179" s="11">
        <v>969.15381717744026</v>
      </c>
      <c r="AC179" s="11">
        <v>148.10757567354693</v>
      </c>
      <c r="AD179" s="11">
        <v>330.44791607464288</v>
      </c>
      <c r="AE179" s="11">
        <v>775.1585381249065</v>
      </c>
      <c r="AF179" s="11">
        <v>124.77468982545503</v>
      </c>
      <c r="AG179" s="11">
        <v>501.56689428772319</v>
      </c>
      <c r="AH179" s="11">
        <v>430.34737711606465</v>
      </c>
      <c r="AI179" s="11">
        <v>566.33949955406638</v>
      </c>
      <c r="AJ179" s="11">
        <v>523.31131607169254</v>
      </c>
      <c r="AK179" s="11">
        <v>267.02410778506447</v>
      </c>
      <c r="AL179" s="11">
        <v>816.34896316261518</v>
      </c>
      <c r="AM179" s="19">
        <f t="shared" si="7"/>
        <v>7797.9301100091679</v>
      </c>
    </row>
    <row r="180" spans="1:39" x14ac:dyDescent="0.25">
      <c r="A180" s="9">
        <v>52</v>
      </c>
      <c r="B180" s="11">
        <v>9</v>
      </c>
      <c r="C180" s="11">
        <v>10</v>
      </c>
      <c r="D180" s="11">
        <v>7</v>
      </c>
      <c r="E180" s="11">
        <v>6</v>
      </c>
      <c r="F180" s="11">
        <v>3</v>
      </c>
      <c r="G180" s="11">
        <v>4</v>
      </c>
      <c r="H180" s="11">
        <v>0</v>
      </c>
      <c r="I180" s="11">
        <v>9</v>
      </c>
      <c r="J180" s="11">
        <v>0</v>
      </c>
      <c r="K180" s="11">
        <v>3</v>
      </c>
      <c r="L180" s="11">
        <v>10</v>
      </c>
      <c r="M180" s="11">
        <v>4</v>
      </c>
      <c r="N180" s="11">
        <v>7</v>
      </c>
      <c r="O180" s="11">
        <v>9</v>
      </c>
      <c r="P180" s="11">
        <v>10</v>
      </c>
      <c r="Q180" s="11">
        <v>2</v>
      </c>
      <c r="R180" s="11">
        <v>0</v>
      </c>
      <c r="S180" s="19">
        <f t="shared" si="6"/>
        <v>93</v>
      </c>
      <c r="U180" s="9">
        <v>52</v>
      </c>
      <c r="V180" s="11">
        <v>375.26216929583592</v>
      </c>
      <c r="W180" s="11">
        <v>521.44596899891769</v>
      </c>
      <c r="X180" s="11">
        <v>465.10018167395617</v>
      </c>
      <c r="Y180" s="11">
        <v>206.61605800621007</v>
      </c>
      <c r="Z180" s="11">
        <v>184.58020155651056</v>
      </c>
      <c r="AA180" s="11">
        <v>817.50082873762028</v>
      </c>
      <c r="AB180" s="11">
        <v>273.25810111914006</v>
      </c>
      <c r="AC180" s="11">
        <v>145.33531275767675</v>
      </c>
      <c r="AD180" s="11">
        <v>954.74153406000516</v>
      </c>
      <c r="AE180" s="11">
        <v>897.95699548107643</v>
      </c>
      <c r="AF180" s="11">
        <v>374.90190101369325</v>
      </c>
      <c r="AG180" s="11">
        <v>574.68053608243872</v>
      </c>
      <c r="AH180" s="11">
        <v>0</v>
      </c>
      <c r="AI180" s="11">
        <v>695.25302623251105</v>
      </c>
      <c r="AJ180" s="11">
        <v>281.90842390942458</v>
      </c>
      <c r="AK180" s="11">
        <v>917.94553231647296</v>
      </c>
      <c r="AL180" s="11">
        <v>996.27154736706916</v>
      </c>
      <c r="AM180" s="19">
        <f t="shared" si="7"/>
        <v>8682.7583186085576</v>
      </c>
    </row>
    <row r="181" spans="1:39" x14ac:dyDescent="0.25">
      <c r="A181" s="9">
        <v>53</v>
      </c>
      <c r="B181" s="11">
        <v>5</v>
      </c>
      <c r="C181" s="11">
        <v>9</v>
      </c>
      <c r="D181" s="11">
        <v>4</v>
      </c>
      <c r="E181" s="11">
        <v>0</v>
      </c>
      <c r="F181" s="11">
        <v>3</v>
      </c>
      <c r="G181" s="11">
        <v>10</v>
      </c>
      <c r="H181" s="11">
        <v>6</v>
      </c>
      <c r="I181" s="11">
        <v>3</v>
      </c>
      <c r="J181" s="11">
        <v>8</v>
      </c>
      <c r="K181" s="11">
        <v>4</v>
      </c>
      <c r="L181" s="11">
        <v>10</v>
      </c>
      <c r="M181" s="11">
        <v>5</v>
      </c>
      <c r="N181" s="11">
        <v>0</v>
      </c>
      <c r="O181" s="11">
        <v>8</v>
      </c>
      <c r="P181" s="11">
        <v>4</v>
      </c>
      <c r="Q181" s="11">
        <v>7</v>
      </c>
      <c r="R181" s="11">
        <v>4</v>
      </c>
      <c r="S181" s="19">
        <f t="shared" si="6"/>
        <v>90</v>
      </c>
      <c r="U181" s="9">
        <v>53</v>
      </c>
      <c r="V181" s="11">
        <v>106.63775284821664</v>
      </c>
      <c r="W181" s="11">
        <v>659.087094534112</v>
      </c>
      <c r="X181" s="11">
        <v>182.44021704884227</v>
      </c>
      <c r="Y181" s="11">
        <v>619.46086057904847</v>
      </c>
      <c r="Z181" s="11">
        <v>612.49409728381806</v>
      </c>
      <c r="AA181" s="11">
        <v>292.90231285492541</v>
      </c>
      <c r="AB181" s="11">
        <v>152.68062386613724</v>
      </c>
      <c r="AC181" s="11">
        <v>214.39182128024413</v>
      </c>
      <c r="AD181" s="11">
        <v>868.78469571943594</v>
      </c>
      <c r="AE181" s="11">
        <v>75.243865710850059</v>
      </c>
      <c r="AF181" s="11">
        <v>173.05031194541499</v>
      </c>
      <c r="AG181" s="11">
        <v>958.87464276571973</v>
      </c>
      <c r="AH181" s="11">
        <v>487.49626721452665</v>
      </c>
      <c r="AI181" s="11">
        <v>165.11895014564482</v>
      </c>
      <c r="AJ181" s="11">
        <v>439.8879627863235</v>
      </c>
      <c r="AK181" s="11">
        <v>13.650150141973572</v>
      </c>
      <c r="AL181" s="11">
        <v>958.44282934374394</v>
      </c>
      <c r="AM181" s="19">
        <f t="shared" si="7"/>
        <v>6980.6444560689779</v>
      </c>
    </row>
    <row r="182" spans="1:39" x14ac:dyDescent="0.25">
      <c r="A182" s="9">
        <v>54</v>
      </c>
      <c r="B182" s="11">
        <v>2</v>
      </c>
      <c r="C182" s="11">
        <v>10</v>
      </c>
      <c r="D182" s="11">
        <v>5</v>
      </c>
      <c r="E182" s="11">
        <v>8</v>
      </c>
      <c r="F182" s="11">
        <v>1</v>
      </c>
      <c r="G182" s="11">
        <v>8</v>
      </c>
      <c r="H182" s="11">
        <v>7</v>
      </c>
      <c r="I182" s="11">
        <v>3</v>
      </c>
      <c r="J182" s="11">
        <v>9</v>
      </c>
      <c r="K182" s="11">
        <v>10</v>
      </c>
      <c r="L182" s="11">
        <v>5</v>
      </c>
      <c r="M182" s="11">
        <v>10</v>
      </c>
      <c r="N182" s="11">
        <v>6</v>
      </c>
      <c r="O182" s="11">
        <v>7</v>
      </c>
      <c r="P182" s="11">
        <v>1</v>
      </c>
      <c r="Q182" s="11">
        <v>9</v>
      </c>
      <c r="R182" s="11">
        <v>5</v>
      </c>
      <c r="S182" s="19">
        <f t="shared" si="6"/>
        <v>106</v>
      </c>
      <c r="U182" s="9">
        <v>54</v>
      </c>
      <c r="V182" s="11">
        <v>765.25575771163801</v>
      </c>
      <c r="W182" s="11">
        <v>937.58601652070274</v>
      </c>
      <c r="X182" s="11">
        <v>970.70536600359333</v>
      </c>
      <c r="Y182" s="11">
        <v>151.4824607975238</v>
      </c>
      <c r="Z182" s="11">
        <v>44.157265490309072</v>
      </c>
      <c r="AA182" s="11">
        <v>243.23251582684014</v>
      </c>
      <c r="AB182" s="11">
        <v>521.72083844151291</v>
      </c>
      <c r="AC182" s="11">
        <v>782.77442829207348</v>
      </c>
      <c r="AD182" s="11">
        <v>398.79539571335596</v>
      </c>
      <c r="AE182" s="11">
        <v>202.06803434334131</v>
      </c>
      <c r="AF182" s="11">
        <v>606.85470872216945</v>
      </c>
      <c r="AG182" s="11">
        <v>852.0641394834355</v>
      </c>
      <c r="AH182" s="11">
        <v>763.03252359947408</v>
      </c>
      <c r="AI182" s="11">
        <v>921.79918772777853</v>
      </c>
      <c r="AJ182" s="11">
        <v>239.58308695864318</v>
      </c>
      <c r="AK182" s="11">
        <v>579.714094861234</v>
      </c>
      <c r="AL182" s="11">
        <v>412.359762225015</v>
      </c>
      <c r="AM182" s="19">
        <f t="shared" si="7"/>
        <v>9393.1855827186409</v>
      </c>
    </row>
    <row r="183" spans="1:39" x14ac:dyDescent="0.25">
      <c r="A183" s="9">
        <v>55</v>
      </c>
      <c r="B183" s="11">
        <v>6</v>
      </c>
      <c r="C183" s="11">
        <v>3</v>
      </c>
      <c r="D183" s="11">
        <v>2</v>
      </c>
      <c r="E183" s="11">
        <v>10</v>
      </c>
      <c r="F183" s="11">
        <v>6</v>
      </c>
      <c r="G183" s="11">
        <v>7</v>
      </c>
      <c r="H183" s="11">
        <v>8</v>
      </c>
      <c r="I183" s="11">
        <v>2</v>
      </c>
      <c r="J183" s="11">
        <v>9</v>
      </c>
      <c r="K183" s="11">
        <v>1</v>
      </c>
      <c r="L183" s="11">
        <v>0</v>
      </c>
      <c r="M183" s="11">
        <v>3</v>
      </c>
      <c r="N183" s="11">
        <v>1</v>
      </c>
      <c r="O183" s="11">
        <v>1</v>
      </c>
      <c r="P183" s="11">
        <v>9</v>
      </c>
      <c r="Q183" s="11">
        <v>0</v>
      </c>
      <c r="R183" s="11">
        <v>6</v>
      </c>
      <c r="S183" s="19">
        <f t="shared" si="6"/>
        <v>74</v>
      </c>
      <c r="U183" s="9">
        <v>55</v>
      </c>
      <c r="V183" s="11">
        <v>130.6859366031492</v>
      </c>
      <c r="W183" s="11">
        <v>85.388676497485051</v>
      </c>
      <c r="X183" s="11">
        <v>250.42583027079101</v>
      </c>
      <c r="Y183" s="11">
        <v>406.95904200291034</v>
      </c>
      <c r="Z183" s="11">
        <v>0</v>
      </c>
      <c r="AA183" s="11">
        <v>510.23760644136996</v>
      </c>
      <c r="AB183" s="11">
        <v>172.05945508481801</v>
      </c>
      <c r="AC183" s="11">
        <v>614.3633443312367</v>
      </c>
      <c r="AD183" s="11">
        <v>617.12629989356037</v>
      </c>
      <c r="AE183" s="11">
        <v>292.61926338949274</v>
      </c>
      <c r="AF183" s="11">
        <v>901.56571255338088</v>
      </c>
      <c r="AG183" s="11">
        <v>545.3525900317079</v>
      </c>
      <c r="AH183" s="11">
        <v>803.8258734556365</v>
      </c>
      <c r="AI183" s="11">
        <v>975.33292986169488</v>
      </c>
      <c r="AJ183" s="11">
        <v>734.41465230611789</v>
      </c>
      <c r="AK183" s="11">
        <v>105.45197591677879</v>
      </c>
      <c r="AL183" s="11">
        <v>303.45622418865139</v>
      </c>
      <c r="AM183" s="19">
        <f t="shared" si="7"/>
        <v>7449.2654128287822</v>
      </c>
    </row>
    <row r="184" spans="1:39" x14ac:dyDescent="0.25">
      <c r="A184" s="9">
        <v>56</v>
      </c>
      <c r="B184" s="11">
        <v>3</v>
      </c>
      <c r="C184" s="11">
        <v>9</v>
      </c>
      <c r="D184" s="11">
        <v>3</v>
      </c>
      <c r="E184" s="11">
        <v>2</v>
      </c>
      <c r="F184" s="11">
        <v>0</v>
      </c>
      <c r="G184" s="11">
        <v>2</v>
      </c>
      <c r="H184" s="11">
        <v>6</v>
      </c>
      <c r="I184" s="11">
        <v>6</v>
      </c>
      <c r="J184" s="11">
        <v>4</v>
      </c>
      <c r="K184" s="11">
        <v>8</v>
      </c>
      <c r="L184" s="11">
        <v>5</v>
      </c>
      <c r="M184" s="11">
        <v>4</v>
      </c>
      <c r="N184" s="11">
        <v>7</v>
      </c>
      <c r="O184" s="11">
        <v>0</v>
      </c>
      <c r="P184" s="11">
        <v>10</v>
      </c>
      <c r="Q184" s="11">
        <v>3</v>
      </c>
      <c r="R184" s="11">
        <v>10</v>
      </c>
      <c r="S184" s="19">
        <f t="shared" si="6"/>
        <v>82</v>
      </c>
      <c r="U184" s="9">
        <v>56</v>
      </c>
      <c r="V184" s="11">
        <v>568.98445889907759</v>
      </c>
      <c r="W184" s="11">
        <v>73.508666210438946</v>
      </c>
      <c r="X184" s="11">
        <v>951.92238842199163</v>
      </c>
      <c r="Y184" s="11">
        <v>972.18952230784942</v>
      </c>
      <c r="Z184" s="11">
        <v>0</v>
      </c>
      <c r="AA184" s="11">
        <v>508.67676027978803</v>
      </c>
      <c r="AB184" s="11">
        <v>554.53709314702621</v>
      </c>
      <c r="AC184" s="11">
        <v>359.31285945560933</v>
      </c>
      <c r="AD184" s="11">
        <v>278.41970508427039</v>
      </c>
      <c r="AE184" s="11">
        <v>786.69506750939922</v>
      </c>
      <c r="AF184" s="11">
        <v>877.87768594978286</v>
      </c>
      <c r="AG184" s="11">
        <v>160.21504299323851</v>
      </c>
      <c r="AH184" s="11">
        <v>600.8377205721963</v>
      </c>
      <c r="AI184" s="11">
        <v>877.21120690215844</v>
      </c>
      <c r="AJ184" s="11">
        <v>363.18014809359408</v>
      </c>
      <c r="AK184" s="11">
        <v>766.18395811217704</v>
      </c>
      <c r="AL184" s="11">
        <v>831.40797623408969</v>
      </c>
      <c r="AM184" s="19">
        <f t="shared" si="7"/>
        <v>9531.1602601726881</v>
      </c>
    </row>
    <row r="185" spans="1:39" x14ac:dyDescent="0.25">
      <c r="A185" s="9">
        <v>57</v>
      </c>
      <c r="B185" s="11">
        <v>9</v>
      </c>
      <c r="C185" s="11">
        <v>2</v>
      </c>
      <c r="D185" s="11">
        <v>1</v>
      </c>
      <c r="E185" s="11">
        <v>1</v>
      </c>
      <c r="F185" s="11">
        <v>8</v>
      </c>
      <c r="G185" s="11">
        <v>1</v>
      </c>
      <c r="H185" s="11">
        <v>7</v>
      </c>
      <c r="I185" s="11">
        <v>3</v>
      </c>
      <c r="J185" s="11">
        <v>9</v>
      </c>
      <c r="K185" s="11">
        <v>1</v>
      </c>
      <c r="L185" s="11">
        <v>5</v>
      </c>
      <c r="M185" s="11">
        <v>10</v>
      </c>
      <c r="N185" s="11">
        <v>4</v>
      </c>
      <c r="O185" s="11">
        <v>0</v>
      </c>
      <c r="P185" s="11">
        <v>7</v>
      </c>
      <c r="Q185" s="11">
        <v>4</v>
      </c>
      <c r="R185" s="11">
        <v>5</v>
      </c>
      <c r="S185" s="19">
        <f t="shared" si="6"/>
        <v>77</v>
      </c>
      <c r="U185" s="9">
        <v>57</v>
      </c>
      <c r="V185" s="11">
        <v>335.59517434755969</v>
      </c>
      <c r="W185" s="11">
        <v>51.181472167818654</v>
      </c>
      <c r="X185" s="11">
        <v>699.31985110046833</v>
      </c>
      <c r="Y185" s="11">
        <v>719.17271241419439</v>
      </c>
      <c r="Z185" s="11">
        <v>0</v>
      </c>
      <c r="AA185" s="11">
        <v>511.01703411077972</v>
      </c>
      <c r="AB185" s="11">
        <v>816.55871794889401</v>
      </c>
      <c r="AC185" s="11">
        <v>884.83485813961147</v>
      </c>
      <c r="AD185" s="11">
        <v>525.38035929450541</v>
      </c>
      <c r="AE185" s="11">
        <v>853.43762664903886</v>
      </c>
      <c r="AF185" s="11">
        <v>675.32423358911331</v>
      </c>
      <c r="AG185" s="11">
        <v>269.75663897207045</v>
      </c>
      <c r="AH185" s="11">
        <v>308.60887487804575</v>
      </c>
      <c r="AI185" s="11">
        <v>172.59573331273214</v>
      </c>
      <c r="AJ185" s="11">
        <v>661.62950659784258</v>
      </c>
      <c r="AK185" s="11">
        <v>987.01873795723543</v>
      </c>
      <c r="AL185" s="11">
        <v>726.55107453608798</v>
      </c>
      <c r="AM185" s="19">
        <f t="shared" si="7"/>
        <v>9197.9826060159994</v>
      </c>
    </row>
    <row r="186" spans="1:39" x14ac:dyDescent="0.25">
      <c r="A186" s="9">
        <v>58</v>
      </c>
      <c r="B186" s="11">
        <v>7</v>
      </c>
      <c r="C186" s="11">
        <v>0</v>
      </c>
      <c r="D186" s="11">
        <v>10</v>
      </c>
      <c r="E186" s="11">
        <v>2</v>
      </c>
      <c r="F186" s="11">
        <v>4</v>
      </c>
      <c r="G186" s="11">
        <v>0</v>
      </c>
      <c r="H186" s="11">
        <v>0</v>
      </c>
      <c r="I186" s="11">
        <v>4</v>
      </c>
      <c r="J186" s="11">
        <v>2</v>
      </c>
      <c r="K186" s="11">
        <v>1</v>
      </c>
      <c r="L186" s="11">
        <v>2</v>
      </c>
      <c r="M186" s="11">
        <v>10</v>
      </c>
      <c r="N186" s="11">
        <v>2</v>
      </c>
      <c r="O186" s="11">
        <v>7</v>
      </c>
      <c r="P186" s="11">
        <v>9</v>
      </c>
      <c r="Q186" s="11">
        <v>10</v>
      </c>
      <c r="R186" s="11">
        <v>3</v>
      </c>
      <c r="S186" s="19">
        <f t="shared" si="6"/>
        <v>73</v>
      </c>
      <c r="U186" s="9">
        <v>58</v>
      </c>
      <c r="V186" s="11">
        <v>311.51976075487977</v>
      </c>
      <c r="W186" s="11">
        <v>508.68717352399852</v>
      </c>
      <c r="X186" s="11">
        <v>0</v>
      </c>
      <c r="Y186" s="11">
        <v>667.66979038722377</v>
      </c>
      <c r="Z186" s="11">
        <v>800.67095661217456</v>
      </c>
      <c r="AA186" s="11">
        <v>114.83216640659744</v>
      </c>
      <c r="AB186" s="11">
        <v>376.9155357363959</v>
      </c>
      <c r="AC186" s="11">
        <v>797.1595788876549</v>
      </c>
      <c r="AD186" s="11">
        <v>366.84859753220553</v>
      </c>
      <c r="AE186" s="11">
        <v>874.01596101025234</v>
      </c>
      <c r="AF186" s="11">
        <v>845.27879193954084</v>
      </c>
      <c r="AG186" s="11">
        <v>335.82060536898518</v>
      </c>
      <c r="AH186" s="11">
        <v>711.4377637851311</v>
      </c>
      <c r="AI186" s="11">
        <v>641.92445051704897</v>
      </c>
      <c r="AJ186" s="11">
        <v>94.837890769935655</v>
      </c>
      <c r="AK186" s="11">
        <v>899.39196282746093</v>
      </c>
      <c r="AL186" s="11">
        <v>950.2133393949108</v>
      </c>
      <c r="AM186" s="19">
        <f t="shared" si="7"/>
        <v>9297.2243254543973</v>
      </c>
    </row>
    <row r="187" spans="1:39" x14ac:dyDescent="0.25">
      <c r="A187" s="9">
        <v>59</v>
      </c>
      <c r="B187" s="11">
        <v>10</v>
      </c>
      <c r="C187" s="11">
        <v>6</v>
      </c>
      <c r="D187" s="11">
        <v>3</v>
      </c>
      <c r="E187" s="11">
        <v>2</v>
      </c>
      <c r="F187" s="11">
        <v>7</v>
      </c>
      <c r="G187" s="11">
        <v>10</v>
      </c>
      <c r="H187" s="11">
        <v>8</v>
      </c>
      <c r="I187" s="11">
        <v>7</v>
      </c>
      <c r="J187" s="11">
        <v>2</v>
      </c>
      <c r="K187" s="11">
        <v>2</v>
      </c>
      <c r="L187" s="11">
        <v>8</v>
      </c>
      <c r="M187" s="11">
        <v>10</v>
      </c>
      <c r="N187" s="11">
        <v>10</v>
      </c>
      <c r="O187" s="11">
        <v>10</v>
      </c>
      <c r="P187" s="11">
        <v>5</v>
      </c>
      <c r="Q187" s="11">
        <v>5</v>
      </c>
      <c r="R187" s="11">
        <v>9</v>
      </c>
      <c r="S187" s="19">
        <f t="shared" si="6"/>
        <v>114</v>
      </c>
      <c r="U187" s="9">
        <v>59</v>
      </c>
      <c r="V187" s="11">
        <v>759.37926133053043</v>
      </c>
      <c r="W187" s="11">
        <v>733.31867841150688</v>
      </c>
      <c r="X187" s="11">
        <v>347.30174207053909</v>
      </c>
      <c r="Y187" s="11">
        <v>855.53451468663536</v>
      </c>
      <c r="Z187" s="11">
        <v>571.35443329789427</v>
      </c>
      <c r="AA187" s="11">
        <v>365.6706547912255</v>
      </c>
      <c r="AB187" s="11">
        <v>128.44967008279141</v>
      </c>
      <c r="AC187" s="11">
        <v>807.60217729537499</v>
      </c>
      <c r="AD187" s="11">
        <v>48.927866382848961</v>
      </c>
      <c r="AE187" s="11">
        <v>765.26029301663561</v>
      </c>
      <c r="AF187" s="11">
        <v>274.77646293949488</v>
      </c>
      <c r="AG187" s="11">
        <v>805.00236576861619</v>
      </c>
      <c r="AH187" s="11">
        <v>596.03828028339672</v>
      </c>
      <c r="AI187" s="11">
        <v>219.04837928493527</v>
      </c>
      <c r="AJ187" s="11">
        <v>683.06658110025512</v>
      </c>
      <c r="AK187" s="11">
        <v>865.76415524865308</v>
      </c>
      <c r="AL187" s="11">
        <v>221.82097684524661</v>
      </c>
      <c r="AM187" s="19">
        <f t="shared" si="7"/>
        <v>9048.3164928365823</v>
      </c>
    </row>
    <row r="188" spans="1:39" x14ac:dyDescent="0.25">
      <c r="A188" s="9">
        <v>60</v>
      </c>
      <c r="B188" s="11">
        <v>10</v>
      </c>
      <c r="C188" s="11">
        <v>2</v>
      </c>
      <c r="D188" s="11">
        <v>9</v>
      </c>
      <c r="E188" s="11">
        <v>7</v>
      </c>
      <c r="F188" s="11">
        <v>7</v>
      </c>
      <c r="G188" s="11">
        <v>6</v>
      </c>
      <c r="H188" s="11">
        <v>4</v>
      </c>
      <c r="I188" s="11">
        <v>4</v>
      </c>
      <c r="J188" s="11">
        <v>1</v>
      </c>
      <c r="K188" s="11">
        <v>3</v>
      </c>
      <c r="L188" s="11">
        <v>0</v>
      </c>
      <c r="M188" s="11">
        <v>4</v>
      </c>
      <c r="N188" s="11">
        <v>1</v>
      </c>
      <c r="O188" s="11">
        <v>7</v>
      </c>
      <c r="P188" s="11">
        <v>10</v>
      </c>
      <c r="Q188" s="11">
        <v>3</v>
      </c>
      <c r="R188" s="11">
        <v>7</v>
      </c>
      <c r="S188" s="19">
        <f t="shared" si="6"/>
        <v>85</v>
      </c>
      <c r="U188" s="9">
        <v>60</v>
      </c>
      <c r="V188" s="11">
        <v>45.636646684187987</v>
      </c>
      <c r="W188" s="11">
        <v>627.84538454191363</v>
      </c>
      <c r="X188" s="11">
        <v>337.19624284266337</v>
      </c>
      <c r="Y188" s="11">
        <v>897.66485306115976</v>
      </c>
      <c r="Z188" s="11">
        <v>722.01113326919074</v>
      </c>
      <c r="AA188" s="11">
        <v>264.41111582968404</v>
      </c>
      <c r="AB188" s="11">
        <v>887.70983432451419</v>
      </c>
      <c r="AC188" s="11">
        <v>893.70833555371712</v>
      </c>
      <c r="AD188" s="11">
        <v>661.23690215474846</v>
      </c>
      <c r="AE188" s="11">
        <v>839.01771793264936</v>
      </c>
      <c r="AF188" s="11">
        <v>471.22001271196604</v>
      </c>
      <c r="AG188" s="11">
        <v>197.96477492736986</v>
      </c>
      <c r="AH188" s="11">
        <v>898.80595466687828</v>
      </c>
      <c r="AI188" s="11">
        <v>0</v>
      </c>
      <c r="AJ188" s="11">
        <v>522.45433430588537</v>
      </c>
      <c r="AK188" s="11">
        <v>850.56864243329801</v>
      </c>
      <c r="AL188" s="11">
        <v>566.34820968514703</v>
      </c>
      <c r="AM188" s="19">
        <f t="shared" si="7"/>
        <v>9683.8000949249745</v>
      </c>
    </row>
    <row r="189" spans="1:39" x14ac:dyDescent="0.25">
      <c r="A189" s="9">
        <v>61</v>
      </c>
      <c r="B189" s="11">
        <v>8</v>
      </c>
      <c r="C189" s="11">
        <v>7</v>
      </c>
      <c r="D189" s="11">
        <v>1</v>
      </c>
      <c r="E189" s="11">
        <v>4</v>
      </c>
      <c r="F189" s="11">
        <v>3</v>
      </c>
      <c r="G189" s="11">
        <v>9</v>
      </c>
      <c r="H189" s="11">
        <v>6</v>
      </c>
      <c r="I189" s="11">
        <v>6</v>
      </c>
      <c r="J189" s="11">
        <v>10</v>
      </c>
      <c r="K189" s="11">
        <v>2</v>
      </c>
      <c r="L189" s="11">
        <v>1</v>
      </c>
      <c r="M189" s="11">
        <v>2</v>
      </c>
      <c r="N189" s="11">
        <v>9</v>
      </c>
      <c r="O189" s="11">
        <v>2</v>
      </c>
      <c r="P189" s="11">
        <v>5</v>
      </c>
      <c r="Q189" s="11">
        <v>4</v>
      </c>
      <c r="R189" s="11">
        <v>10</v>
      </c>
      <c r="S189" s="19">
        <f t="shared" si="6"/>
        <v>89</v>
      </c>
      <c r="U189" s="9">
        <v>61</v>
      </c>
      <c r="V189" s="11">
        <v>266.19750655101802</v>
      </c>
      <c r="W189" s="11">
        <v>685.07872296425762</v>
      </c>
      <c r="X189" s="11">
        <v>910.0769080345126</v>
      </c>
      <c r="Y189" s="11">
        <v>10.645226085833958</v>
      </c>
      <c r="Z189" s="11">
        <v>277.42169324376778</v>
      </c>
      <c r="AA189" s="11">
        <v>315.00710707729661</v>
      </c>
      <c r="AB189" s="11">
        <v>533.84048915425285</v>
      </c>
      <c r="AC189" s="11">
        <v>180.47807475462218</v>
      </c>
      <c r="AD189" s="11">
        <v>391.93753538965615</v>
      </c>
      <c r="AE189" s="11">
        <v>434.12132844055708</v>
      </c>
      <c r="AF189" s="11">
        <v>619.92975570759847</v>
      </c>
      <c r="AG189" s="11">
        <v>529.65551030075392</v>
      </c>
      <c r="AH189" s="11">
        <v>692.10605442746999</v>
      </c>
      <c r="AI189" s="11">
        <v>0</v>
      </c>
      <c r="AJ189" s="11">
        <v>210.45821891022976</v>
      </c>
      <c r="AK189" s="11">
        <v>240.52743321877713</v>
      </c>
      <c r="AL189" s="11">
        <v>615.42773721453148</v>
      </c>
      <c r="AM189" s="19">
        <f t="shared" si="7"/>
        <v>6912.9093014751352</v>
      </c>
    </row>
    <row r="190" spans="1:39" x14ac:dyDescent="0.25">
      <c r="A190" s="9">
        <v>62</v>
      </c>
      <c r="B190" s="11">
        <v>0</v>
      </c>
      <c r="C190" s="11">
        <v>1</v>
      </c>
      <c r="D190" s="11">
        <v>2</v>
      </c>
      <c r="E190" s="11">
        <v>5</v>
      </c>
      <c r="F190" s="11">
        <v>7</v>
      </c>
      <c r="G190" s="11">
        <v>9</v>
      </c>
      <c r="H190" s="11">
        <v>3</v>
      </c>
      <c r="I190" s="11">
        <v>8</v>
      </c>
      <c r="J190" s="11">
        <v>5</v>
      </c>
      <c r="K190" s="11">
        <v>2</v>
      </c>
      <c r="L190" s="11">
        <v>10</v>
      </c>
      <c r="M190" s="11">
        <v>8</v>
      </c>
      <c r="N190" s="11">
        <v>0</v>
      </c>
      <c r="O190" s="11">
        <v>4</v>
      </c>
      <c r="P190" s="11">
        <v>9</v>
      </c>
      <c r="Q190" s="11">
        <v>1</v>
      </c>
      <c r="R190" s="11">
        <v>10</v>
      </c>
      <c r="S190" s="19">
        <f t="shared" si="6"/>
        <v>84</v>
      </c>
      <c r="U190" s="9">
        <v>62</v>
      </c>
      <c r="V190" s="11">
        <v>347.36304853106969</v>
      </c>
      <c r="W190" s="11">
        <v>461.16438076525765</v>
      </c>
      <c r="X190" s="11">
        <v>125.50356988584666</v>
      </c>
      <c r="Y190" s="11">
        <v>323.22444396424464</v>
      </c>
      <c r="Z190" s="11">
        <v>638.38616019373649</v>
      </c>
      <c r="AA190" s="11">
        <v>709.13714131526092</v>
      </c>
      <c r="AB190" s="11">
        <v>757.01452024262881</v>
      </c>
      <c r="AC190" s="11">
        <v>538.80192202989201</v>
      </c>
      <c r="AD190" s="11">
        <v>145.2534933404709</v>
      </c>
      <c r="AE190" s="11">
        <v>575.540099024798</v>
      </c>
      <c r="AF190" s="11">
        <v>802.64781122251543</v>
      </c>
      <c r="AG190" s="11">
        <v>50.447179095530757</v>
      </c>
      <c r="AH190" s="11">
        <v>425.71801836429569</v>
      </c>
      <c r="AI190" s="11">
        <v>0</v>
      </c>
      <c r="AJ190" s="11">
        <v>766.58514682537964</v>
      </c>
      <c r="AK190" s="11">
        <v>888.07685400677178</v>
      </c>
      <c r="AL190" s="11">
        <v>289.24743264387865</v>
      </c>
      <c r="AM190" s="19">
        <f t="shared" si="7"/>
        <v>7844.1112214515779</v>
      </c>
    </row>
    <row r="191" spans="1:39" x14ac:dyDescent="0.25">
      <c r="A191" s="9">
        <v>63</v>
      </c>
      <c r="B191" s="11">
        <v>2</v>
      </c>
      <c r="C191" s="11">
        <v>4</v>
      </c>
      <c r="D191" s="11">
        <v>4</v>
      </c>
      <c r="E191" s="11">
        <v>9</v>
      </c>
      <c r="F191" s="11">
        <v>7</v>
      </c>
      <c r="G191" s="11">
        <v>0</v>
      </c>
      <c r="H191" s="11">
        <v>5</v>
      </c>
      <c r="I191" s="11">
        <v>9</v>
      </c>
      <c r="J191" s="11">
        <v>2</v>
      </c>
      <c r="K191" s="11">
        <v>10</v>
      </c>
      <c r="L191" s="11">
        <v>2</v>
      </c>
      <c r="M191" s="11">
        <v>4</v>
      </c>
      <c r="N191" s="11">
        <v>7</v>
      </c>
      <c r="O191" s="11">
        <v>8</v>
      </c>
      <c r="P191" s="11">
        <v>6</v>
      </c>
      <c r="Q191" s="11">
        <v>0</v>
      </c>
      <c r="R191" s="11">
        <v>2</v>
      </c>
      <c r="S191" s="19">
        <f t="shared" si="6"/>
        <v>81</v>
      </c>
      <c r="U191" s="9">
        <v>63</v>
      </c>
      <c r="V191" s="11">
        <v>101.72688108127204</v>
      </c>
      <c r="W191" s="11">
        <v>597.10482960001514</v>
      </c>
      <c r="X191" s="11">
        <v>816.88492409104572</v>
      </c>
      <c r="Y191" s="11">
        <v>836.21443353890641</v>
      </c>
      <c r="Z191" s="11">
        <v>86.61964437856318</v>
      </c>
      <c r="AA191" s="11">
        <v>815.23832785888487</v>
      </c>
      <c r="AB191" s="11">
        <v>50.949292554438699</v>
      </c>
      <c r="AC191" s="11">
        <v>469.22277042894513</v>
      </c>
      <c r="AD191" s="11">
        <v>464.88198503321252</v>
      </c>
      <c r="AE191" s="11">
        <v>983.2560261292216</v>
      </c>
      <c r="AF191" s="11">
        <v>666.07359455835365</v>
      </c>
      <c r="AG191" s="11">
        <v>506.31276789987356</v>
      </c>
      <c r="AH191" s="11">
        <v>706.38969576958755</v>
      </c>
      <c r="AI191" s="11">
        <v>678.13473104468608</v>
      </c>
      <c r="AJ191" s="11">
        <v>900.55405287262715</v>
      </c>
      <c r="AK191" s="11">
        <v>40.237484131276481</v>
      </c>
      <c r="AL191" s="11">
        <v>836.72342082070088</v>
      </c>
      <c r="AM191" s="19">
        <f t="shared" si="7"/>
        <v>9556.5248617916113</v>
      </c>
    </row>
    <row r="192" spans="1:39" x14ac:dyDescent="0.25">
      <c r="A192" s="9">
        <v>64</v>
      </c>
      <c r="B192" s="11">
        <v>5</v>
      </c>
      <c r="C192" s="11">
        <v>9</v>
      </c>
      <c r="D192" s="11">
        <v>0</v>
      </c>
      <c r="E192" s="11">
        <v>5</v>
      </c>
      <c r="F192" s="11">
        <v>2</v>
      </c>
      <c r="G192" s="11">
        <v>2</v>
      </c>
      <c r="H192" s="11">
        <v>1</v>
      </c>
      <c r="I192" s="11">
        <v>6</v>
      </c>
      <c r="J192" s="11">
        <v>9</v>
      </c>
      <c r="K192" s="11">
        <v>5</v>
      </c>
      <c r="L192" s="11">
        <v>4</v>
      </c>
      <c r="M192" s="11">
        <v>9</v>
      </c>
      <c r="N192" s="11">
        <v>10</v>
      </c>
      <c r="O192" s="11">
        <v>10</v>
      </c>
      <c r="P192" s="11">
        <v>10</v>
      </c>
      <c r="Q192" s="11">
        <v>6</v>
      </c>
      <c r="R192" s="11">
        <v>4</v>
      </c>
      <c r="S192" s="19">
        <f t="shared" si="6"/>
        <v>97</v>
      </c>
      <c r="U192" s="9">
        <v>64</v>
      </c>
      <c r="V192" s="11">
        <v>487.58961706589656</v>
      </c>
      <c r="W192" s="11">
        <v>8.7607959853476238</v>
      </c>
      <c r="X192" s="11">
        <v>751.31392975423114</v>
      </c>
      <c r="Y192" s="11">
        <v>639.10051083232406</v>
      </c>
      <c r="Z192" s="11">
        <v>27.205050148310541</v>
      </c>
      <c r="AA192" s="11">
        <v>786.25799550362842</v>
      </c>
      <c r="AB192" s="11">
        <v>283.97499291947179</v>
      </c>
      <c r="AC192" s="11">
        <v>59.630023368055454</v>
      </c>
      <c r="AD192" s="11">
        <v>551.78846839097787</v>
      </c>
      <c r="AE192" s="11">
        <v>0</v>
      </c>
      <c r="AF192" s="11">
        <v>538.24893217976762</v>
      </c>
      <c r="AG192" s="11">
        <v>505.07047654147863</v>
      </c>
      <c r="AH192" s="11">
        <v>29.783127316237334</v>
      </c>
      <c r="AI192" s="11">
        <v>333.33803547808469</v>
      </c>
      <c r="AJ192" s="11">
        <v>61.278994601790757</v>
      </c>
      <c r="AK192" s="11">
        <v>172.35828852603319</v>
      </c>
      <c r="AL192" s="11">
        <v>946.47836886788366</v>
      </c>
      <c r="AM192" s="19">
        <f t="shared" si="7"/>
        <v>6182.1776074795198</v>
      </c>
    </row>
    <row r="193" spans="1:39" x14ac:dyDescent="0.25">
      <c r="A193" s="9">
        <v>65</v>
      </c>
      <c r="B193" s="11">
        <v>0</v>
      </c>
      <c r="C193" s="11">
        <v>1</v>
      </c>
      <c r="D193" s="11">
        <v>8</v>
      </c>
      <c r="E193" s="11">
        <v>0</v>
      </c>
      <c r="F193" s="11">
        <v>10</v>
      </c>
      <c r="G193" s="11">
        <v>0</v>
      </c>
      <c r="H193" s="11">
        <v>8</v>
      </c>
      <c r="I193" s="11">
        <v>1</v>
      </c>
      <c r="J193" s="11">
        <v>0</v>
      </c>
      <c r="K193" s="11">
        <v>0</v>
      </c>
      <c r="L193" s="11">
        <v>3</v>
      </c>
      <c r="M193" s="11">
        <v>0</v>
      </c>
      <c r="N193" s="11">
        <v>6</v>
      </c>
      <c r="O193" s="11">
        <v>0</v>
      </c>
      <c r="P193" s="11">
        <v>9</v>
      </c>
      <c r="Q193" s="11">
        <v>2</v>
      </c>
      <c r="R193" s="11">
        <v>3</v>
      </c>
      <c r="S193" s="19">
        <f t="shared" ref="S193:S238" si="8">SUM(B193:R193)</f>
        <v>51</v>
      </c>
      <c r="U193" s="9">
        <v>65</v>
      </c>
      <c r="V193" s="11">
        <v>260.16550480329516</v>
      </c>
      <c r="W193" s="11">
        <v>423.73794925724496</v>
      </c>
      <c r="X193" s="11">
        <v>817.90573204166503</v>
      </c>
      <c r="Y193" s="11">
        <v>489.2934332780091</v>
      </c>
      <c r="Z193" s="11">
        <v>945.57153575408199</v>
      </c>
      <c r="AA193" s="11">
        <v>238.86012276773616</v>
      </c>
      <c r="AB193" s="11">
        <v>645.82451640835632</v>
      </c>
      <c r="AC193" s="11">
        <v>734.51488482267007</v>
      </c>
      <c r="AD193" s="11">
        <v>663.41704716738354</v>
      </c>
      <c r="AE193" s="11">
        <v>971.67775391121984</v>
      </c>
      <c r="AF193" s="11">
        <v>359.02655020664776</v>
      </c>
      <c r="AG193" s="11">
        <v>176.72100312503102</v>
      </c>
      <c r="AH193" s="11">
        <v>935.35940583758804</v>
      </c>
      <c r="AI193" s="11">
        <v>282.57357751981903</v>
      </c>
      <c r="AJ193" s="11">
        <v>216.7652988697908</v>
      </c>
      <c r="AK193" s="11">
        <v>737.53983738393447</v>
      </c>
      <c r="AL193" s="11">
        <v>29.814131750631411</v>
      </c>
      <c r="AM193" s="19">
        <f t="shared" ref="AM193:AM238" si="9">SUM(V193:AL193)</f>
        <v>8928.7682849051052</v>
      </c>
    </row>
    <row r="194" spans="1:39" x14ac:dyDescent="0.25">
      <c r="A194" s="9">
        <v>66</v>
      </c>
      <c r="B194" s="11">
        <v>7</v>
      </c>
      <c r="C194" s="11">
        <v>6</v>
      </c>
      <c r="D194" s="11">
        <v>4</v>
      </c>
      <c r="E194" s="11">
        <v>10</v>
      </c>
      <c r="F194" s="11">
        <v>1</v>
      </c>
      <c r="G194" s="11">
        <v>4</v>
      </c>
      <c r="H194" s="11">
        <v>4</v>
      </c>
      <c r="I194" s="11">
        <v>3</v>
      </c>
      <c r="J194" s="11">
        <v>9</v>
      </c>
      <c r="K194" s="11">
        <v>6</v>
      </c>
      <c r="L194" s="11">
        <v>8</v>
      </c>
      <c r="M194" s="11">
        <v>3</v>
      </c>
      <c r="N194" s="11">
        <v>0</v>
      </c>
      <c r="O194" s="11">
        <v>7</v>
      </c>
      <c r="P194" s="11">
        <v>8</v>
      </c>
      <c r="Q194" s="11">
        <v>7</v>
      </c>
      <c r="R194" s="11">
        <v>4</v>
      </c>
      <c r="S194" s="19">
        <f t="shared" si="8"/>
        <v>91</v>
      </c>
      <c r="U194" s="9">
        <v>66</v>
      </c>
      <c r="V194" s="11">
        <v>58.373488771115369</v>
      </c>
      <c r="W194" s="11">
        <v>126.54549329222763</v>
      </c>
      <c r="X194" s="11">
        <v>523.47338796060842</v>
      </c>
      <c r="Y194" s="11">
        <v>72.83883277681025</v>
      </c>
      <c r="Z194" s="11">
        <v>32.70221742080026</v>
      </c>
      <c r="AA194" s="11">
        <v>459.46650549969684</v>
      </c>
      <c r="AB194" s="11">
        <v>279.39805696086074</v>
      </c>
      <c r="AC194" s="11">
        <v>297.67673261617665</v>
      </c>
      <c r="AD194" s="11">
        <v>165.1130604300468</v>
      </c>
      <c r="AE194" s="11">
        <v>693.98475432811256</v>
      </c>
      <c r="AF194" s="11">
        <v>331.03093672931436</v>
      </c>
      <c r="AG194" s="11">
        <v>895.52605209815113</v>
      </c>
      <c r="AH194" s="11">
        <v>172.81675237198601</v>
      </c>
      <c r="AI194" s="11">
        <v>895.95968109350804</v>
      </c>
      <c r="AJ194" s="11">
        <v>367.56776996508398</v>
      </c>
      <c r="AK194" s="11">
        <v>18.971875297443486</v>
      </c>
      <c r="AL194" s="11">
        <v>806.67726499806383</v>
      </c>
      <c r="AM194" s="19">
        <f t="shared" si="9"/>
        <v>6198.1228626100065</v>
      </c>
    </row>
    <row r="195" spans="1:39" x14ac:dyDescent="0.25">
      <c r="A195" s="9">
        <v>67</v>
      </c>
      <c r="B195" s="11">
        <v>7</v>
      </c>
      <c r="C195" s="11">
        <v>7</v>
      </c>
      <c r="D195" s="11">
        <v>1</v>
      </c>
      <c r="E195" s="11">
        <v>8</v>
      </c>
      <c r="F195" s="11">
        <v>2</v>
      </c>
      <c r="G195" s="11">
        <v>5</v>
      </c>
      <c r="H195" s="11">
        <v>9</v>
      </c>
      <c r="I195" s="11">
        <v>5</v>
      </c>
      <c r="J195" s="11">
        <v>5</v>
      </c>
      <c r="K195" s="11">
        <v>1</v>
      </c>
      <c r="L195" s="11">
        <v>6</v>
      </c>
      <c r="M195" s="11">
        <v>3</v>
      </c>
      <c r="N195" s="11">
        <v>7</v>
      </c>
      <c r="O195" s="11">
        <v>2</v>
      </c>
      <c r="P195" s="11">
        <v>7</v>
      </c>
      <c r="Q195" s="11">
        <v>0</v>
      </c>
      <c r="R195" s="11">
        <v>0</v>
      </c>
      <c r="S195" s="19">
        <f t="shared" si="8"/>
        <v>75</v>
      </c>
      <c r="U195" s="9">
        <v>67</v>
      </c>
      <c r="V195" s="11">
        <v>21.657169430770672</v>
      </c>
      <c r="W195" s="11">
        <v>914.80831899205123</v>
      </c>
      <c r="X195" s="11">
        <v>910.89708871014977</v>
      </c>
      <c r="Y195" s="11">
        <v>482.04859404721725</v>
      </c>
      <c r="Z195" s="11">
        <v>158.35414335341557</v>
      </c>
      <c r="AA195" s="11">
        <v>544.94156384885355</v>
      </c>
      <c r="AB195" s="11">
        <v>985.73808610863784</v>
      </c>
      <c r="AC195" s="11">
        <v>834.12284406894344</v>
      </c>
      <c r="AD195" s="11">
        <v>841.70980272014231</v>
      </c>
      <c r="AE195" s="11">
        <v>604.15569936926261</v>
      </c>
      <c r="AF195" s="11">
        <v>230.70916862255285</v>
      </c>
      <c r="AG195" s="11">
        <v>343.06939206857368</v>
      </c>
      <c r="AH195" s="11">
        <v>669.37566999855346</v>
      </c>
      <c r="AI195" s="11">
        <v>898.05980195262146</v>
      </c>
      <c r="AJ195" s="11">
        <v>522.16685810098181</v>
      </c>
      <c r="AK195" s="11">
        <v>655.89974999741264</v>
      </c>
      <c r="AL195" s="11">
        <v>167.72664668451088</v>
      </c>
      <c r="AM195" s="19">
        <f t="shared" si="9"/>
        <v>9785.4405980746506</v>
      </c>
    </row>
    <row r="196" spans="1:39" x14ac:dyDescent="0.25">
      <c r="A196" s="9">
        <v>68</v>
      </c>
      <c r="B196" s="11">
        <v>5</v>
      </c>
      <c r="C196" s="11">
        <v>6</v>
      </c>
      <c r="D196" s="11">
        <v>5</v>
      </c>
      <c r="E196" s="11">
        <v>0</v>
      </c>
      <c r="F196" s="11">
        <v>10</v>
      </c>
      <c r="G196" s="11">
        <v>4</v>
      </c>
      <c r="H196" s="11">
        <v>4</v>
      </c>
      <c r="I196" s="11">
        <v>1</v>
      </c>
      <c r="J196" s="11">
        <v>1</v>
      </c>
      <c r="K196" s="11">
        <v>2</v>
      </c>
      <c r="L196" s="11">
        <v>0</v>
      </c>
      <c r="M196" s="11">
        <v>0</v>
      </c>
      <c r="N196" s="11">
        <v>3</v>
      </c>
      <c r="O196" s="11">
        <v>10</v>
      </c>
      <c r="P196" s="11">
        <v>2</v>
      </c>
      <c r="Q196" s="11">
        <v>4</v>
      </c>
      <c r="R196" s="11">
        <v>6</v>
      </c>
      <c r="S196" s="19">
        <f t="shared" si="8"/>
        <v>63</v>
      </c>
      <c r="U196" s="9">
        <v>68</v>
      </c>
      <c r="V196" s="11">
        <v>335.18012950912998</v>
      </c>
      <c r="W196" s="11">
        <v>0</v>
      </c>
      <c r="X196" s="11">
        <v>980.59664967336255</v>
      </c>
      <c r="Y196" s="11">
        <v>710.12261147894344</v>
      </c>
      <c r="Z196" s="11">
        <v>334.63254739942374</v>
      </c>
      <c r="AA196" s="11">
        <v>0</v>
      </c>
      <c r="AB196" s="11">
        <v>190.91954391957046</v>
      </c>
      <c r="AC196" s="11">
        <v>514.14376053238448</v>
      </c>
      <c r="AD196" s="11">
        <v>441.15394697535959</v>
      </c>
      <c r="AE196" s="11">
        <v>867.94477527251718</v>
      </c>
      <c r="AF196" s="11">
        <v>189.79916218977965</v>
      </c>
      <c r="AG196" s="11">
        <v>186.36084625467754</v>
      </c>
      <c r="AH196" s="11">
        <v>729.84950982850978</v>
      </c>
      <c r="AI196" s="11">
        <v>786.65916284571358</v>
      </c>
      <c r="AJ196" s="11">
        <v>580.47341605693282</v>
      </c>
      <c r="AK196" s="11">
        <v>972.7237549826433</v>
      </c>
      <c r="AL196" s="11">
        <v>685.74553430221147</v>
      </c>
      <c r="AM196" s="19">
        <f t="shared" si="9"/>
        <v>8506.3053512211591</v>
      </c>
    </row>
    <row r="197" spans="1:39" x14ac:dyDescent="0.25">
      <c r="A197" s="9">
        <v>69</v>
      </c>
      <c r="B197" s="11">
        <v>2</v>
      </c>
      <c r="C197" s="11">
        <v>7</v>
      </c>
      <c r="D197" s="11">
        <v>3</v>
      </c>
      <c r="E197" s="11">
        <v>10</v>
      </c>
      <c r="F197" s="11">
        <v>3</v>
      </c>
      <c r="G197" s="11">
        <v>7</v>
      </c>
      <c r="H197" s="11">
        <v>2</v>
      </c>
      <c r="I197" s="11">
        <v>1</v>
      </c>
      <c r="J197" s="11">
        <v>1</v>
      </c>
      <c r="K197" s="11">
        <v>0</v>
      </c>
      <c r="L197" s="11">
        <v>8</v>
      </c>
      <c r="M197" s="11">
        <v>2</v>
      </c>
      <c r="N197" s="11">
        <v>7</v>
      </c>
      <c r="O197" s="11">
        <v>4</v>
      </c>
      <c r="P197" s="11">
        <v>0</v>
      </c>
      <c r="Q197" s="11">
        <v>9</v>
      </c>
      <c r="R197" s="11">
        <v>10</v>
      </c>
      <c r="S197" s="19">
        <f t="shared" si="8"/>
        <v>76</v>
      </c>
      <c r="U197" s="9">
        <v>69</v>
      </c>
      <c r="V197" s="11">
        <v>703.12111662204268</v>
      </c>
      <c r="W197" s="11">
        <v>0</v>
      </c>
      <c r="X197" s="11">
        <v>867.14475805582208</v>
      </c>
      <c r="Y197" s="11">
        <v>54.997966790075068</v>
      </c>
      <c r="Z197" s="11">
        <v>711.67887938487445</v>
      </c>
      <c r="AA197" s="11">
        <v>18.547595517647618</v>
      </c>
      <c r="AB197" s="11">
        <v>378.89860209852134</v>
      </c>
      <c r="AC197" s="11">
        <v>907.19917234769662</v>
      </c>
      <c r="AD197" s="11">
        <v>365.24718590922009</v>
      </c>
      <c r="AE197" s="11">
        <v>71.158230671386377</v>
      </c>
      <c r="AF197" s="11">
        <v>304.57426202884551</v>
      </c>
      <c r="AG197" s="11">
        <v>519.24137141469282</v>
      </c>
      <c r="AH197" s="11">
        <v>73.257532959879242</v>
      </c>
      <c r="AI197" s="11">
        <v>865.28939348681138</v>
      </c>
      <c r="AJ197" s="11">
        <v>846.87346212850684</v>
      </c>
      <c r="AK197" s="11">
        <v>328.39381944670885</v>
      </c>
      <c r="AL197" s="11">
        <v>724.58032965988821</v>
      </c>
      <c r="AM197" s="19">
        <f t="shared" si="9"/>
        <v>7740.2036785226182</v>
      </c>
    </row>
    <row r="198" spans="1:39" x14ac:dyDescent="0.25">
      <c r="A198" s="9">
        <v>70</v>
      </c>
      <c r="B198" s="11">
        <v>10</v>
      </c>
      <c r="C198" s="11">
        <v>5</v>
      </c>
      <c r="D198" s="11">
        <v>0</v>
      </c>
      <c r="E198" s="11">
        <v>5</v>
      </c>
      <c r="F198" s="11">
        <v>9</v>
      </c>
      <c r="G198" s="11">
        <v>6</v>
      </c>
      <c r="H198" s="11">
        <v>10</v>
      </c>
      <c r="I198" s="11">
        <v>0</v>
      </c>
      <c r="J198" s="11">
        <v>1</v>
      </c>
      <c r="K198" s="11">
        <v>4</v>
      </c>
      <c r="L198" s="11">
        <v>5</v>
      </c>
      <c r="M198" s="11">
        <v>3</v>
      </c>
      <c r="N198" s="11">
        <v>9</v>
      </c>
      <c r="O198" s="11">
        <v>10</v>
      </c>
      <c r="P198" s="11">
        <v>4</v>
      </c>
      <c r="Q198" s="11">
        <v>10</v>
      </c>
      <c r="R198" s="11">
        <v>8</v>
      </c>
      <c r="S198" s="19">
        <f t="shared" si="8"/>
        <v>99</v>
      </c>
      <c r="U198" s="9">
        <v>70</v>
      </c>
      <c r="V198" s="11">
        <v>599.6369888256985</v>
      </c>
      <c r="W198" s="11">
        <v>0</v>
      </c>
      <c r="X198" s="11">
        <v>317.3763181675684</v>
      </c>
      <c r="Y198" s="11">
        <v>297.69934567904932</v>
      </c>
      <c r="Z198" s="11">
        <v>61.638968455946738</v>
      </c>
      <c r="AA198" s="11">
        <v>30.056521348594821</v>
      </c>
      <c r="AB198" s="11">
        <v>695.7549495035214</v>
      </c>
      <c r="AC198" s="11">
        <v>444.80357072399391</v>
      </c>
      <c r="AD198" s="11">
        <v>650.29219164186281</v>
      </c>
      <c r="AE198" s="11">
        <v>848.07452078328049</v>
      </c>
      <c r="AF198" s="11">
        <v>244.96914905401968</v>
      </c>
      <c r="AG198" s="11">
        <v>24.078605393544784</v>
      </c>
      <c r="AH198" s="11">
        <v>770.01449414324611</v>
      </c>
      <c r="AI198" s="11">
        <v>214.50359007116805</v>
      </c>
      <c r="AJ198" s="11">
        <v>875.75093769511727</v>
      </c>
      <c r="AK198" s="11">
        <v>0</v>
      </c>
      <c r="AL198" s="11">
        <v>649.07282790181398</v>
      </c>
      <c r="AM198" s="19">
        <f t="shared" si="9"/>
        <v>6723.7229793884262</v>
      </c>
    </row>
    <row r="199" spans="1:39" x14ac:dyDescent="0.25">
      <c r="A199" s="9">
        <v>71</v>
      </c>
      <c r="B199" s="11">
        <v>1</v>
      </c>
      <c r="C199" s="11">
        <v>1</v>
      </c>
      <c r="D199" s="11">
        <v>3</v>
      </c>
      <c r="E199" s="11">
        <v>5</v>
      </c>
      <c r="F199" s="11">
        <v>6</v>
      </c>
      <c r="G199" s="11">
        <v>10</v>
      </c>
      <c r="H199" s="11">
        <v>0</v>
      </c>
      <c r="I199" s="11">
        <v>0</v>
      </c>
      <c r="J199" s="11">
        <v>0</v>
      </c>
      <c r="K199" s="11">
        <v>9</v>
      </c>
      <c r="L199" s="11">
        <v>9</v>
      </c>
      <c r="M199" s="11">
        <v>4</v>
      </c>
      <c r="N199" s="11">
        <v>10</v>
      </c>
      <c r="O199" s="11">
        <v>0</v>
      </c>
      <c r="P199" s="11">
        <v>5</v>
      </c>
      <c r="Q199" s="11">
        <v>5</v>
      </c>
      <c r="R199" s="11">
        <v>0</v>
      </c>
      <c r="S199" s="19">
        <f t="shared" si="8"/>
        <v>68</v>
      </c>
      <c r="U199" s="9">
        <v>71</v>
      </c>
      <c r="V199" s="11">
        <v>980.01170914643671</v>
      </c>
      <c r="W199" s="11">
        <v>411.87350468362649</v>
      </c>
      <c r="X199" s="11">
        <v>743.04207771177255</v>
      </c>
      <c r="Y199" s="11">
        <v>812.3128371744956</v>
      </c>
      <c r="Z199" s="11">
        <v>126.14115879120791</v>
      </c>
      <c r="AA199" s="11">
        <v>870.90516723895007</v>
      </c>
      <c r="AB199" s="11">
        <v>810.07988934942773</v>
      </c>
      <c r="AC199" s="11">
        <v>473.90359036593543</v>
      </c>
      <c r="AD199" s="11">
        <v>557.53476304635569</v>
      </c>
      <c r="AE199" s="11">
        <v>239.44208176445369</v>
      </c>
      <c r="AF199" s="11">
        <v>526.0386546356217</v>
      </c>
      <c r="AG199" s="11">
        <v>788.59938647877186</v>
      </c>
      <c r="AH199" s="11">
        <v>305.46798250165909</v>
      </c>
      <c r="AI199" s="11">
        <v>738.39285849584292</v>
      </c>
      <c r="AJ199" s="11">
        <v>192.62477926292576</v>
      </c>
      <c r="AK199" s="11">
        <v>832.38372479849352</v>
      </c>
      <c r="AL199" s="11">
        <v>539.87210993193548</v>
      </c>
      <c r="AM199" s="19">
        <f t="shared" si="9"/>
        <v>9948.626275377912</v>
      </c>
    </row>
    <row r="200" spans="1:39" x14ac:dyDescent="0.25">
      <c r="A200" s="9">
        <v>72</v>
      </c>
      <c r="B200" s="11">
        <v>10</v>
      </c>
      <c r="C200" s="11">
        <v>5</v>
      </c>
      <c r="D200" s="11">
        <v>5</v>
      </c>
      <c r="E200" s="11">
        <v>7</v>
      </c>
      <c r="F200" s="11">
        <v>3</v>
      </c>
      <c r="G200" s="11">
        <v>10</v>
      </c>
      <c r="H200" s="11">
        <v>6</v>
      </c>
      <c r="I200" s="11">
        <v>5</v>
      </c>
      <c r="J200" s="11">
        <v>5</v>
      </c>
      <c r="K200" s="11">
        <v>5</v>
      </c>
      <c r="L200" s="11">
        <v>5</v>
      </c>
      <c r="M200" s="11">
        <v>2</v>
      </c>
      <c r="N200" s="11">
        <v>2</v>
      </c>
      <c r="O200" s="11">
        <v>8</v>
      </c>
      <c r="P200" s="11">
        <v>6</v>
      </c>
      <c r="Q200" s="11">
        <v>7</v>
      </c>
      <c r="R200" s="11">
        <v>6</v>
      </c>
      <c r="S200" s="19">
        <f t="shared" si="8"/>
        <v>97</v>
      </c>
      <c r="U200" s="9">
        <v>72</v>
      </c>
      <c r="V200" s="11">
        <v>784.87846072799528</v>
      </c>
      <c r="W200" s="11">
        <v>507.34631800038068</v>
      </c>
      <c r="X200" s="11">
        <v>10.857347814109852</v>
      </c>
      <c r="Y200" s="11">
        <v>351.40353149739946</v>
      </c>
      <c r="Z200" s="11">
        <v>792.49569609692799</v>
      </c>
      <c r="AA200" s="11">
        <v>576.58645553314705</v>
      </c>
      <c r="AB200" s="11">
        <v>377.74859955086572</v>
      </c>
      <c r="AC200" s="11">
        <v>0</v>
      </c>
      <c r="AD200" s="11">
        <v>865.08878472870265</v>
      </c>
      <c r="AE200" s="11">
        <v>844.03985428798853</v>
      </c>
      <c r="AF200" s="11">
        <v>551.63225252003224</v>
      </c>
      <c r="AG200" s="11">
        <v>594.18707465862224</v>
      </c>
      <c r="AH200" s="11">
        <v>828.90528621053534</v>
      </c>
      <c r="AI200" s="11">
        <v>128.23995487991868</v>
      </c>
      <c r="AJ200" s="11">
        <v>319.6595792277538</v>
      </c>
      <c r="AK200" s="11">
        <v>785.88347323824928</v>
      </c>
      <c r="AL200" s="11">
        <v>596.33100161312734</v>
      </c>
      <c r="AM200" s="19">
        <f t="shared" si="9"/>
        <v>8915.2836705857571</v>
      </c>
    </row>
    <row r="201" spans="1:39" x14ac:dyDescent="0.25">
      <c r="A201" s="9">
        <v>73</v>
      </c>
      <c r="B201" s="11">
        <v>0</v>
      </c>
      <c r="C201" s="11">
        <v>2</v>
      </c>
      <c r="D201" s="11">
        <v>3</v>
      </c>
      <c r="E201" s="11">
        <v>9</v>
      </c>
      <c r="F201" s="11">
        <v>6</v>
      </c>
      <c r="G201" s="11">
        <v>4</v>
      </c>
      <c r="H201" s="11">
        <v>2</v>
      </c>
      <c r="I201" s="11">
        <v>8</v>
      </c>
      <c r="J201" s="11">
        <v>7</v>
      </c>
      <c r="K201" s="11">
        <v>10</v>
      </c>
      <c r="L201" s="11">
        <v>3</v>
      </c>
      <c r="M201" s="11">
        <v>2</v>
      </c>
      <c r="N201" s="11">
        <v>5</v>
      </c>
      <c r="O201" s="11">
        <v>4</v>
      </c>
      <c r="P201" s="11">
        <v>0</v>
      </c>
      <c r="Q201" s="11">
        <v>9</v>
      </c>
      <c r="R201" s="11">
        <v>7</v>
      </c>
      <c r="S201" s="19">
        <f t="shared" si="8"/>
        <v>81</v>
      </c>
      <c r="U201" s="9">
        <v>73</v>
      </c>
      <c r="V201" s="11">
        <v>711.51316795571836</v>
      </c>
      <c r="W201" s="11">
        <v>407.20106636075292</v>
      </c>
      <c r="X201" s="11">
        <v>172.27894555975664</v>
      </c>
      <c r="Y201" s="11">
        <v>973.32621920235522</v>
      </c>
      <c r="Z201" s="11">
        <v>158.84418960896963</v>
      </c>
      <c r="AA201" s="11">
        <v>333.98572007890806</v>
      </c>
      <c r="AB201" s="11">
        <v>331.24235448657555</v>
      </c>
      <c r="AC201" s="11">
        <v>0</v>
      </c>
      <c r="AD201" s="11">
        <v>646.83275462474182</v>
      </c>
      <c r="AE201" s="11">
        <v>138.93896606454658</v>
      </c>
      <c r="AF201" s="11">
        <v>977.7658163311504</v>
      </c>
      <c r="AG201" s="11">
        <v>492.53330122057361</v>
      </c>
      <c r="AH201" s="11">
        <v>255.67571010935609</v>
      </c>
      <c r="AI201" s="11">
        <v>259.10188467091245</v>
      </c>
      <c r="AJ201" s="11">
        <v>649.50865029702175</v>
      </c>
      <c r="AK201" s="11">
        <v>750.24018457407738</v>
      </c>
      <c r="AL201" s="11">
        <v>477.37469052024886</v>
      </c>
      <c r="AM201" s="19">
        <f t="shared" si="9"/>
        <v>7736.363621665666</v>
      </c>
    </row>
    <row r="202" spans="1:39" x14ac:dyDescent="0.25">
      <c r="A202" s="9">
        <v>74</v>
      </c>
      <c r="B202" s="11">
        <v>9</v>
      </c>
      <c r="C202" s="11">
        <v>9</v>
      </c>
      <c r="D202" s="11">
        <v>10</v>
      </c>
      <c r="E202" s="11">
        <v>10</v>
      </c>
      <c r="F202" s="11">
        <v>3</v>
      </c>
      <c r="G202" s="11">
        <v>0</v>
      </c>
      <c r="H202" s="11">
        <v>0</v>
      </c>
      <c r="I202" s="11">
        <v>7</v>
      </c>
      <c r="J202" s="11">
        <v>6</v>
      </c>
      <c r="K202" s="11">
        <v>6</v>
      </c>
      <c r="L202" s="11">
        <v>3</v>
      </c>
      <c r="M202" s="11">
        <v>4</v>
      </c>
      <c r="N202" s="11">
        <v>0</v>
      </c>
      <c r="O202" s="11">
        <v>9</v>
      </c>
      <c r="P202" s="11">
        <v>0</v>
      </c>
      <c r="Q202" s="11">
        <v>2</v>
      </c>
      <c r="R202" s="11">
        <v>5</v>
      </c>
      <c r="S202" s="19">
        <f t="shared" si="8"/>
        <v>83</v>
      </c>
      <c r="U202" s="9">
        <v>74</v>
      </c>
      <c r="V202" s="11">
        <v>580.67411478665372</v>
      </c>
      <c r="W202" s="11">
        <v>885.6056879057362</v>
      </c>
      <c r="X202" s="11">
        <v>14.683900459997123</v>
      </c>
      <c r="Y202" s="11">
        <v>234.16107835028765</v>
      </c>
      <c r="Z202" s="11">
        <v>87.909354247878042</v>
      </c>
      <c r="AA202" s="11">
        <v>694.72215742457524</v>
      </c>
      <c r="AB202" s="11">
        <v>794.20378170019933</v>
      </c>
      <c r="AC202" s="11">
        <v>0</v>
      </c>
      <c r="AD202" s="11">
        <v>178.95126962127006</v>
      </c>
      <c r="AE202" s="11">
        <v>175.33704453372812</v>
      </c>
      <c r="AF202" s="11">
        <v>410.02103488496545</v>
      </c>
      <c r="AG202" s="11">
        <v>760.88709193544219</v>
      </c>
      <c r="AH202" s="11">
        <v>874.78588605958419</v>
      </c>
      <c r="AI202" s="11">
        <v>528.98576892510573</v>
      </c>
      <c r="AJ202" s="11">
        <v>334.93411848495924</v>
      </c>
      <c r="AK202" s="11">
        <v>963.05703291672262</v>
      </c>
      <c r="AL202" s="11">
        <v>798.34357809047401</v>
      </c>
      <c r="AM202" s="19">
        <f t="shared" si="9"/>
        <v>8317.2629003275797</v>
      </c>
    </row>
    <row r="203" spans="1:39" x14ac:dyDescent="0.25">
      <c r="A203" s="9">
        <v>75</v>
      </c>
      <c r="B203" s="11">
        <v>0</v>
      </c>
      <c r="C203" s="11">
        <v>2</v>
      </c>
      <c r="D203" s="11">
        <v>10</v>
      </c>
      <c r="E203" s="11">
        <v>7</v>
      </c>
      <c r="F203" s="11">
        <v>1</v>
      </c>
      <c r="G203" s="11">
        <v>10</v>
      </c>
      <c r="H203" s="11">
        <v>3</v>
      </c>
      <c r="I203" s="11">
        <v>9</v>
      </c>
      <c r="J203" s="11">
        <v>8</v>
      </c>
      <c r="K203" s="11">
        <v>0</v>
      </c>
      <c r="L203" s="11">
        <v>7</v>
      </c>
      <c r="M203" s="11">
        <v>7</v>
      </c>
      <c r="N203" s="11">
        <v>3</v>
      </c>
      <c r="O203" s="11">
        <v>3</v>
      </c>
      <c r="P203" s="11">
        <v>4</v>
      </c>
      <c r="Q203" s="11">
        <v>3</v>
      </c>
      <c r="R203" s="11">
        <v>1</v>
      </c>
      <c r="S203" s="19">
        <f t="shared" si="8"/>
        <v>78</v>
      </c>
      <c r="U203" s="9">
        <v>75</v>
      </c>
      <c r="V203" s="11">
        <v>355.89219477960387</v>
      </c>
      <c r="W203" s="11">
        <v>656.73174814571291</v>
      </c>
      <c r="X203" s="11">
        <v>636.51362295969147</v>
      </c>
      <c r="Y203" s="11">
        <v>334.8816620530157</v>
      </c>
      <c r="Z203" s="11">
        <v>911.86825492013213</v>
      </c>
      <c r="AA203" s="11">
        <v>669.53166216888189</v>
      </c>
      <c r="AB203" s="11">
        <v>749.98620875717825</v>
      </c>
      <c r="AC203" s="11">
        <v>760.53436651706318</v>
      </c>
      <c r="AD203" s="11">
        <v>928.04437731344785</v>
      </c>
      <c r="AE203" s="11">
        <v>843.17427485321105</v>
      </c>
      <c r="AF203" s="11">
        <v>39.402801355407632</v>
      </c>
      <c r="AG203" s="11">
        <v>228.25352826329336</v>
      </c>
      <c r="AH203" s="11">
        <v>997.89222416440657</v>
      </c>
      <c r="AI203" s="11">
        <v>0</v>
      </c>
      <c r="AJ203" s="11">
        <v>93.525570975112387</v>
      </c>
      <c r="AK203" s="11">
        <v>492.11055440965356</v>
      </c>
      <c r="AL203" s="11">
        <v>248.59755125963301</v>
      </c>
      <c r="AM203" s="19">
        <f t="shared" si="9"/>
        <v>8946.9406028954454</v>
      </c>
    </row>
    <row r="204" spans="1:39" x14ac:dyDescent="0.25">
      <c r="A204" s="9">
        <v>76</v>
      </c>
      <c r="B204" s="11">
        <v>7</v>
      </c>
      <c r="C204" s="11">
        <v>3</v>
      </c>
      <c r="D204" s="11">
        <v>4</v>
      </c>
      <c r="E204" s="11">
        <v>5</v>
      </c>
      <c r="F204" s="11">
        <v>10</v>
      </c>
      <c r="G204" s="11">
        <v>2</v>
      </c>
      <c r="H204" s="11">
        <v>4</v>
      </c>
      <c r="I204" s="11">
        <v>3</v>
      </c>
      <c r="J204" s="11">
        <v>1</v>
      </c>
      <c r="K204" s="11">
        <v>1</v>
      </c>
      <c r="L204" s="11">
        <v>6</v>
      </c>
      <c r="M204" s="11">
        <v>10</v>
      </c>
      <c r="N204" s="11">
        <v>2</v>
      </c>
      <c r="O204" s="11">
        <v>5</v>
      </c>
      <c r="P204" s="11">
        <v>8</v>
      </c>
      <c r="Q204" s="11">
        <v>8</v>
      </c>
      <c r="R204" s="11">
        <v>2</v>
      </c>
      <c r="S204" s="19">
        <f t="shared" si="8"/>
        <v>81</v>
      </c>
      <c r="U204" s="9">
        <v>76</v>
      </c>
      <c r="V204" s="11">
        <v>727.4827963109575</v>
      </c>
      <c r="W204" s="11">
        <v>727.75139822699737</v>
      </c>
      <c r="X204" s="11">
        <v>212.95671370040671</v>
      </c>
      <c r="Y204" s="11">
        <v>258.28592872501901</v>
      </c>
      <c r="Z204" s="11">
        <v>49.52616245797703</v>
      </c>
      <c r="AA204" s="11">
        <v>646.65292864721346</v>
      </c>
      <c r="AB204" s="11">
        <v>999.47383141837258</v>
      </c>
      <c r="AC204" s="11">
        <v>394.64226380098791</v>
      </c>
      <c r="AD204" s="11">
        <v>247.2042231954612</v>
      </c>
      <c r="AE204" s="11">
        <v>967.26592008934244</v>
      </c>
      <c r="AF204" s="11">
        <v>766.0039132846191</v>
      </c>
      <c r="AG204" s="11">
        <v>344.63476465467437</v>
      </c>
      <c r="AH204" s="11">
        <v>522.97801285151388</v>
      </c>
      <c r="AI204" s="11">
        <v>64.675695894343633</v>
      </c>
      <c r="AJ204" s="11">
        <v>387.02719728716983</v>
      </c>
      <c r="AK204" s="11">
        <v>313.66548618973621</v>
      </c>
      <c r="AL204" s="11">
        <v>24.227682002319838</v>
      </c>
      <c r="AM204" s="19">
        <f t="shared" si="9"/>
        <v>7654.4549187371113</v>
      </c>
    </row>
    <row r="205" spans="1:39" x14ac:dyDescent="0.25">
      <c r="A205" s="9">
        <v>77</v>
      </c>
      <c r="B205" s="11">
        <v>10</v>
      </c>
      <c r="C205" s="11">
        <v>4</v>
      </c>
      <c r="D205" s="11">
        <v>5</v>
      </c>
      <c r="E205" s="11">
        <v>0</v>
      </c>
      <c r="F205" s="11">
        <v>9</v>
      </c>
      <c r="G205" s="11">
        <v>7</v>
      </c>
      <c r="H205" s="11">
        <v>4</v>
      </c>
      <c r="I205" s="11">
        <v>10</v>
      </c>
      <c r="J205" s="11">
        <v>7</v>
      </c>
      <c r="K205" s="11">
        <v>6</v>
      </c>
      <c r="L205" s="11">
        <v>6</v>
      </c>
      <c r="M205" s="11">
        <v>5</v>
      </c>
      <c r="N205" s="11">
        <v>0</v>
      </c>
      <c r="O205" s="11">
        <v>5</v>
      </c>
      <c r="P205" s="11">
        <v>4</v>
      </c>
      <c r="Q205" s="11">
        <v>6</v>
      </c>
      <c r="R205" s="11">
        <v>2</v>
      </c>
      <c r="S205" s="19">
        <f t="shared" si="8"/>
        <v>90</v>
      </c>
      <c r="U205" s="9">
        <v>77</v>
      </c>
      <c r="V205" s="11">
        <v>0</v>
      </c>
      <c r="W205" s="11">
        <v>789.96347810777922</v>
      </c>
      <c r="X205" s="11">
        <v>141.22230910286004</v>
      </c>
      <c r="Y205" s="11">
        <v>369.5763357843399</v>
      </c>
      <c r="Z205" s="11">
        <v>664.16306655882443</v>
      </c>
      <c r="AA205" s="11">
        <v>125.25583435825804</v>
      </c>
      <c r="AB205" s="11">
        <v>774.82152388277632</v>
      </c>
      <c r="AC205" s="11">
        <v>377.59552244849073</v>
      </c>
      <c r="AD205" s="11">
        <v>986.14778514872069</v>
      </c>
      <c r="AE205" s="11">
        <v>438.66514985836312</v>
      </c>
      <c r="AF205" s="11">
        <v>751.85923127374349</v>
      </c>
      <c r="AG205" s="11">
        <v>974.04698702495398</v>
      </c>
      <c r="AH205" s="11">
        <v>494.76162739488581</v>
      </c>
      <c r="AI205" s="11">
        <v>889.41151710209817</v>
      </c>
      <c r="AJ205" s="11">
        <v>946.82166240790116</v>
      </c>
      <c r="AK205" s="11">
        <v>69.133120183490377</v>
      </c>
      <c r="AL205" s="11">
        <v>376.6457774063233</v>
      </c>
      <c r="AM205" s="19">
        <f t="shared" si="9"/>
        <v>9170.0909280438118</v>
      </c>
    </row>
    <row r="206" spans="1:39" x14ac:dyDescent="0.25">
      <c r="A206" s="9">
        <v>78</v>
      </c>
      <c r="B206" s="11">
        <v>2</v>
      </c>
      <c r="C206" s="11">
        <v>1</v>
      </c>
      <c r="D206" s="11">
        <v>3</v>
      </c>
      <c r="E206" s="11">
        <v>7</v>
      </c>
      <c r="F206" s="11">
        <v>6</v>
      </c>
      <c r="G206" s="11">
        <v>9</v>
      </c>
      <c r="H206" s="11">
        <v>6</v>
      </c>
      <c r="I206" s="11">
        <v>5</v>
      </c>
      <c r="J206" s="11">
        <v>1</v>
      </c>
      <c r="K206" s="11">
        <v>8</v>
      </c>
      <c r="L206" s="11">
        <v>7</v>
      </c>
      <c r="M206" s="11">
        <v>2</v>
      </c>
      <c r="N206" s="11">
        <v>10</v>
      </c>
      <c r="O206" s="11">
        <v>7</v>
      </c>
      <c r="P206" s="11">
        <v>3</v>
      </c>
      <c r="Q206" s="11">
        <v>5</v>
      </c>
      <c r="R206" s="11">
        <v>7</v>
      </c>
      <c r="S206" s="19">
        <f t="shared" si="8"/>
        <v>89</v>
      </c>
      <c r="U206" s="9">
        <v>78</v>
      </c>
      <c r="V206" s="11">
        <v>217.442071366313</v>
      </c>
      <c r="W206" s="11">
        <v>797.62440675966832</v>
      </c>
      <c r="X206" s="11">
        <v>319.58260642916605</v>
      </c>
      <c r="Y206" s="11">
        <v>303.57026564032788</v>
      </c>
      <c r="Z206" s="11">
        <v>473.18507292260495</v>
      </c>
      <c r="AA206" s="11">
        <v>887.42959279523768</v>
      </c>
      <c r="AB206" s="11">
        <v>566.47417496105845</v>
      </c>
      <c r="AC206" s="11">
        <v>233.55035638558374</v>
      </c>
      <c r="AD206" s="11">
        <v>446.98485526733299</v>
      </c>
      <c r="AE206" s="11">
        <v>440.18588814226558</v>
      </c>
      <c r="AF206" s="11">
        <v>620.57134788074745</v>
      </c>
      <c r="AG206" s="11">
        <v>272.04196249817136</v>
      </c>
      <c r="AH206" s="11">
        <v>776.24723670016658</v>
      </c>
      <c r="AI206" s="11">
        <v>32.708796587273881</v>
      </c>
      <c r="AJ206" s="11">
        <v>264.69908494069415</v>
      </c>
      <c r="AK206" s="11">
        <v>962.16780001594179</v>
      </c>
      <c r="AL206" s="11">
        <v>749.4303314931733</v>
      </c>
      <c r="AM206" s="19">
        <f t="shared" si="9"/>
        <v>8363.8958507857278</v>
      </c>
    </row>
    <row r="207" spans="1:39" x14ac:dyDescent="0.25">
      <c r="A207" s="9">
        <v>79</v>
      </c>
      <c r="B207" s="11">
        <v>1</v>
      </c>
      <c r="C207" s="11">
        <v>7</v>
      </c>
      <c r="D207" s="11">
        <v>3</v>
      </c>
      <c r="E207" s="11">
        <v>4</v>
      </c>
      <c r="F207" s="11">
        <v>8</v>
      </c>
      <c r="G207" s="11">
        <v>3</v>
      </c>
      <c r="H207" s="11">
        <v>6</v>
      </c>
      <c r="I207" s="11">
        <v>10</v>
      </c>
      <c r="J207" s="11">
        <v>1</v>
      </c>
      <c r="K207" s="11">
        <v>2</v>
      </c>
      <c r="L207" s="11">
        <v>1</v>
      </c>
      <c r="M207" s="11">
        <v>0</v>
      </c>
      <c r="N207" s="11">
        <v>9</v>
      </c>
      <c r="O207" s="11">
        <v>2</v>
      </c>
      <c r="P207" s="11">
        <v>7</v>
      </c>
      <c r="Q207" s="11">
        <v>5</v>
      </c>
      <c r="R207" s="11">
        <v>3</v>
      </c>
      <c r="S207" s="19">
        <f t="shared" si="8"/>
        <v>72</v>
      </c>
      <c r="U207" s="9">
        <v>79</v>
      </c>
      <c r="V207" s="11">
        <v>481.86041709807546</v>
      </c>
      <c r="W207" s="11">
        <v>500.33956085471522</v>
      </c>
      <c r="X207" s="11">
        <v>516.64315356328052</v>
      </c>
      <c r="Y207" s="11">
        <v>556.30460872463902</v>
      </c>
      <c r="Z207" s="11">
        <v>957.32549843445236</v>
      </c>
      <c r="AA207" s="11">
        <v>712.71396681051931</v>
      </c>
      <c r="AB207" s="11">
        <v>983.50196060546875</v>
      </c>
      <c r="AC207" s="11">
        <v>748.63696229221557</v>
      </c>
      <c r="AD207" s="11">
        <v>956.23178835962699</v>
      </c>
      <c r="AE207" s="11">
        <v>485.05310319495766</v>
      </c>
      <c r="AF207" s="11">
        <v>82.158704283130874</v>
      </c>
      <c r="AG207" s="11">
        <v>76.307280877439439</v>
      </c>
      <c r="AH207" s="11">
        <v>175.75988382727238</v>
      </c>
      <c r="AI207" s="11">
        <v>887.80842701333631</v>
      </c>
      <c r="AJ207" s="11">
        <v>669.64750449671089</v>
      </c>
      <c r="AK207" s="11">
        <v>193.44810563932714</v>
      </c>
      <c r="AL207" s="11">
        <v>653.1692706315738</v>
      </c>
      <c r="AM207" s="19">
        <f t="shared" si="9"/>
        <v>9636.91019670674</v>
      </c>
    </row>
    <row r="208" spans="1:39" x14ac:dyDescent="0.25">
      <c r="A208" s="9">
        <v>80</v>
      </c>
      <c r="B208" s="11">
        <v>1</v>
      </c>
      <c r="C208" s="11">
        <v>2</v>
      </c>
      <c r="D208" s="11">
        <v>10</v>
      </c>
      <c r="E208" s="11">
        <v>4</v>
      </c>
      <c r="F208" s="11">
        <v>6</v>
      </c>
      <c r="G208" s="11">
        <v>6</v>
      </c>
      <c r="H208" s="11">
        <v>9</v>
      </c>
      <c r="I208" s="11">
        <v>4</v>
      </c>
      <c r="J208" s="11">
        <v>6</v>
      </c>
      <c r="K208" s="11">
        <v>0</v>
      </c>
      <c r="L208" s="11">
        <v>1</v>
      </c>
      <c r="M208" s="11">
        <v>0</v>
      </c>
      <c r="N208" s="11">
        <v>1</v>
      </c>
      <c r="O208" s="11">
        <v>9</v>
      </c>
      <c r="P208" s="11">
        <v>1</v>
      </c>
      <c r="Q208" s="11">
        <v>7</v>
      </c>
      <c r="R208" s="11">
        <v>9</v>
      </c>
      <c r="S208" s="19">
        <f t="shared" si="8"/>
        <v>76</v>
      </c>
      <c r="U208" s="9">
        <v>80</v>
      </c>
      <c r="V208" s="11">
        <v>55.708096024257749</v>
      </c>
      <c r="W208" s="11">
        <v>441.95284476735264</v>
      </c>
      <c r="X208" s="11">
        <v>454.33959944578839</v>
      </c>
      <c r="Y208" s="11">
        <v>0</v>
      </c>
      <c r="Z208" s="11">
        <v>309.38171652352418</v>
      </c>
      <c r="AA208" s="11">
        <v>730.48119945762926</v>
      </c>
      <c r="AB208" s="11">
        <v>939.99611178187877</v>
      </c>
      <c r="AC208" s="11">
        <v>199.44934827415685</v>
      </c>
      <c r="AD208" s="11">
        <v>634.46720174760844</v>
      </c>
      <c r="AE208" s="11">
        <v>14.982533727242897</v>
      </c>
      <c r="AF208" s="11">
        <v>417.49055389220069</v>
      </c>
      <c r="AG208" s="11">
        <v>785.68553343698068</v>
      </c>
      <c r="AH208" s="11">
        <v>266.01080989073114</v>
      </c>
      <c r="AI208" s="11">
        <v>49.159766150280724</v>
      </c>
      <c r="AJ208" s="11">
        <v>164.64505124403894</v>
      </c>
      <c r="AK208" s="11">
        <v>81.54641824925335</v>
      </c>
      <c r="AL208" s="11">
        <v>947.44695152808924</v>
      </c>
      <c r="AM208" s="19">
        <f t="shared" si="9"/>
        <v>6492.7437361410139</v>
      </c>
    </row>
    <row r="209" spans="1:39" x14ac:dyDescent="0.25">
      <c r="A209" s="9">
        <v>81</v>
      </c>
      <c r="B209" s="11">
        <v>3</v>
      </c>
      <c r="C209" s="11">
        <v>1</v>
      </c>
      <c r="D209" s="11">
        <v>1</v>
      </c>
      <c r="E209" s="11">
        <v>5</v>
      </c>
      <c r="F209" s="11">
        <v>5</v>
      </c>
      <c r="G209" s="11">
        <v>6</v>
      </c>
      <c r="H209" s="11">
        <v>1</v>
      </c>
      <c r="I209" s="11">
        <v>5</v>
      </c>
      <c r="J209" s="11">
        <v>8</v>
      </c>
      <c r="K209" s="11">
        <v>5</v>
      </c>
      <c r="L209" s="11">
        <v>2</v>
      </c>
      <c r="M209" s="11">
        <v>2</v>
      </c>
      <c r="N209" s="11">
        <v>1</v>
      </c>
      <c r="O209" s="11">
        <v>9</v>
      </c>
      <c r="P209" s="11">
        <v>8</v>
      </c>
      <c r="Q209" s="11">
        <v>8</v>
      </c>
      <c r="R209" s="11">
        <v>5</v>
      </c>
      <c r="S209" s="19">
        <f t="shared" si="8"/>
        <v>75</v>
      </c>
      <c r="U209" s="9">
        <v>81</v>
      </c>
      <c r="V209" s="11">
        <v>525.48402445908118</v>
      </c>
      <c r="W209" s="11">
        <v>867.67789062242537</v>
      </c>
      <c r="X209" s="11">
        <v>834.73949533792882</v>
      </c>
      <c r="Y209" s="11">
        <v>0</v>
      </c>
      <c r="Z209" s="11">
        <v>869.92604729891377</v>
      </c>
      <c r="AA209" s="11">
        <v>320.98495066200394</v>
      </c>
      <c r="AB209" s="11">
        <v>629.96853897146741</v>
      </c>
      <c r="AC209" s="11">
        <v>665.5458855443178</v>
      </c>
      <c r="AD209" s="11">
        <v>569.21157531517872</v>
      </c>
      <c r="AE209" s="11">
        <v>388.797087722367</v>
      </c>
      <c r="AF209" s="11">
        <v>0</v>
      </c>
      <c r="AG209" s="11">
        <v>597.19817617114882</v>
      </c>
      <c r="AH209" s="11">
        <v>449.95750028286187</v>
      </c>
      <c r="AI209" s="11">
        <v>438.92642510218047</v>
      </c>
      <c r="AJ209" s="11">
        <v>403.75967914777812</v>
      </c>
      <c r="AK209" s="11">
        <v>398.71701679669394</v>
      </c>
      <c r="AL209" s="11">
        <v>996.0101514432323</v>
      </c>
      <c r="AM209" s="19">
        <f t="shared" si="9"/>
        <v>8956.9044448775785</v>
      </c>
    </row>
    <row r="210" spans="1:39" x14ac:dyDescent="0.25">
      <c r="A210" s="9">
        <v>82</v>
      </c>
      <c r="B210" s="11">
        <v>7</v>
      </c>
      <c r="C210" s="11">
        <v>9</v>
      </c>
      <c r="D210" s="11">
        <v>10</v>
      </c>
      <c r="E210" s="11">
        <v>9</v>
      </c>
      <c r="F210" s="11">
        <v>10</v>
      </c>
      <c r="G210" s="11">
        <v>3</v>
      </c>
      <c r="H210" s="11">
        <v>7</v>
      </c>
      <c r="I210" s="11">
        <v>5</v>
      </c>
      <c r="J210" s="11">
        <v>1</v>
      </c>
      <c r="K210" s="11">
        <v>0</v>
      </c>
      <c r="L210" s="11">
        <v>9</v>
      </c>
      <c r="M210" s="11">
        <v>2</v>
      </c>
      <c r="N210" s="11">
        <v>10</v>
      </c>
      <c r="O210" s="11">
        <v>2</v>
      </c>
      <c r="P210" s="11">
        <v>4</v>
      </c>
      <c r="Q210" s="11">
        <v>3</v>
      </c>
      <c r="R210" s="11">
        <v>8</v>
      </c>
      <c r="S210" s="19">
        <f t="shared" si="8"/>
        <v>99</v>
      </c>
      <c r="U210" s="9">
        <v>82</v>
      </c>
      <c r="V210" s="11">
        <v>181.90443426255908</v>
      </c>
      <c r="W210" s="11">
        <v>414.52386989216984</v>
      </c>
      <c r="X210" s="11">
        <v>637.00803411790366</v>
      </c>
      <c r="Y210" s="11">
        <v>0</v>
      </c>
      <c r="Z210" s="11">
        <v>609.97477406500718</v>
      </c>
      <c r="AA210" s="11">
        <v>854.51219478556379</v>
      </c>
      <c r="AB210" s="11">
        <v>496.83638491911319</v>
      </c>
      <c r="AC210" s="11">
        <v>382.23975123824982</v>
      </c>
      <c r="AD210" s="11">
        <v>961.97032608478435</v>
      </c>
      <c r="AE210" s="11">
        <v>737.5872077947779</v>
      </c>
      <c r="AF210" s="11">
        <v>482.15955559894587</v>
      </c>
      <c r="AG210" s="11">
        <v>874.20846025268577</v>
      </c>
      <c r="AH210" s="11">
        <v>631.90864602110696</v>
      </c>
      <c r="AI210" s="11">
        <v>849.22132108006542</v>
      </c>
      <c r="AJ210" s="11">
        <v>409.11669968207042</v>
      </c>
      <c r="AK210" s="11">
        <v>828.41776929250841</v>
      </c>
      <c r="AL210" s="11">
        <v>133.13549371871224</v>
      </c>
      <c r="AM210" s="19">
        <f t="shared" si="9"/>
        <v>9484.7249228062228</v>
      </c>
    </row>
    <row r="211" spans="1:39" x14ac:dyDescent="0.25">
      <c r="A211" s="9">
        <v>83</v>
      </c>
      <c r="B211" s="11">
        <v>1</v>
      </c>
      <c r="C211" s="11">
        <v>8</v>
      </c>
      <c r="D211" s="11">
        <v>3</v>
      </c>
      <c r="E211" s="11">
        <v>4</v>
      </c>
      <c r="F211" s="11">
        <v>5</v>
      </c>
      <c r="G211" s="11">
        <v>1</v>
      </c>
      <c r="H211" s="11">
        <v>6</v>
      </c>
      <c r="I211" s="11">
        <v>10</v>
      </c>
      <c r="J211" s="11">
        <v>5</v>
      </c>
      <c r="K211" s="11">
        <v>7</v>
      </c>
      <c r="L211" s="11">
        <v>9</v>
      </c>
      <c r="M211" s="11">
        <v>6</v>
      </c>
      <c r="N211" s="11">
        <v>5</v>
      </c>
      <c r="O211" s="11">
        <v>2</v>
      </c>
      <c r="P211" s="11">
        <v>0</v>
      </c>
      <c r="Q211" s="11">
        <v>7</v>
      </c>
      <c r="R211" s="11">
        <v>4</v>
      </c>
      <c r="S211" s="19">
        <f t="shared" si="8"/>
        <v>83</v>
      </c>
      <c r="U211" s="9">
        <v>83</v>
      </c>
      <c r="V211" s="11">
        <v>381.81264114443604</v>
      </c>
      <c r="W211" s="11">
        <v>615.96002810724201</v>
      </c>
      <c r="X211" s="11">
        <v>156.36879036746819</v>
      </c>
      <c r="Y211" s="11">
        <v>947.44701818465285</v>
      </c>
      <c r="Z211" s="11">
        <v>720.03698689275927</v>
      </c>
      <c r="AA211" s="11">
        <v>624.74390417422455</v>
      </c>
      <c r="AB211" s="11">
        <v>602.12992520156763</v>
      </c>
      <c r="AC211" s="11">
        <v>452.98410970060343</v>
      </c>
      <c r="AD211" s="11">
        <v>438.5636944470499</v>
      </c>
      <c r="AE211" s="11">
        <v>26.550711676431082</v>
      </c>
      <c r="AF211" s="11">
        <v>998.79953089004027</v>
      </c>
      <c r="AG211" s="11">
        <v>486.46668441347606</v>
      </c>
      <c r="AH211" s="11">
        <v>609.79973485811092</v>
      </c>
      <c r="AI211" s="11">
        <v>921.98961192616343</v>
      </c>
      <c r="AJ211" s="11">
        <v>156.32859256119536</v>
      </c>
      <c r="AK211" s="11">
        <v>736.85042811320284</v>
      </c>
      <c r="AL211" s="11">
        <v>236.07792824762208</v>
      </c>
      <c r="AM211" s="19">
        <f t="shared" si="9"/>
        <v>9112.9103209062469</v>
      </c>
    </row>
    <row r="212" spans="1:39" x14ac:dyDescent="0.25">
      <c r="A212" s="9">
        <v>84</v>
      </c>
      <c r="B212" s="11">
        <v>3</v>
      </c>
      <c r="C212" s="11">
        <v>4</v>
      </c>
      <c r="D212" s="11">
        <v>9</v>
      </c>
      <c r="E212" s="11">
        <v>0</v>
      </c>
      <c r="F212" s="11">
        <v>1</v>
      </c>
      <c r="G212" s="11">
        <v>9</v>
      </c>
      <c r="H212" s="11">
        <v>7</v>
      </c>
      <c r="I212" s="11">
        <v>3</v>
      </c>
      <c r="J212" s="11">
        <v>2</v>
      </c>
      <c r="K212" s="11">
        <v>5</v>
      </c>
      <c r="L212" s="11">
        <v>7</v>
      </c>
      <c r="M212" s="11">
        <v>4</v>
      </c>
      <c r="N212" s="11">
        <v>8</v>
      </c>
      <c r="O212" s="11">
        <v>10</v>
      </c>
      <c r="P212" s="11">
        <v>2</v>
      </c>
      <c r="Q212" s="11">
        <v>3</v>
      </c>
      <c r="R212" s="11">
        <v>7</v>
      </c>
      <c r="S212" s="19">
        <f t="shared" si="8"/>
        <v>84</v>
      </c>
      <c r="U212" s="9">
        <v>84</v>
      </c>
      <c r="V212" s="11">
        <v>564.35584080707667</v>
      </c>
      <c r="W212" s="11">
        <v>664.27289474066458</v>
      </c>
      <c r="X212" s="11">
        <v>971.67049788308725</v>
      </c>
      <c r="Y212" s="11">
        <v>303.50564471871712</v>
      </c>
      <c r="Z212" s="11">
        <v>359.3136188222561</v>
      </c>
      <c r="AA212" s="11">
        <v>147.59478807048643</v>
      </c>
      <c r="AB212" s="11">
        <v>100.58362824883783</v>
      </c>
      <c r="AC212" s="11">
        <v>867.71795545670636</v>
      </c>
      <c r="AD212" s="11">
        <v>439.73960709992934</v>
      </c>
      <c r="AE212" s="11">
        <v>126.90305649735024</v>
      </c>
      <c r="AF212" s="11">
        <v>51.385292116016615</v>
      </c>
      <c r="AG212" s="11">
        <v>418.90845547622666</v>
      </c>
      <c r="AH212" s="11">
        <v>371.38952699839166</v>
      </c>
      <c r="AI212" s="11">
        <v>131.3528535645826</v>
      </c>
      <c r="AJ212" s="11">
        <v>57.933179370215356</v>
      </c>
      <c r="AK212" s="11">
        <v>470.51848408063125</v>
      </c>
      <c r="AL212" s="11">
        <v>908.52625055425779</v>
      </c>
      <c r="AM212" s="19">
        <f t="shared" si="9"/>
        <v>6955.6715745054335</v>
      </c>
    </row>
    <row r="213" spans="1:39" x14ac:dyDescent="0.25">
      <c r="A213" s="9">
        <v>85</v>
      </c>
      <c r="B213" s="11">
        <v>0</v>
      </c>
      <c r="C213" s="11">
        <v>4</v>
      </c>
      <c r="D213" s="11">
        <v>1</v>
      </c>
      <c r="E213" s="11">
        <v>9</v>
      </c>
      <c r="F213" s="11">
        <v>4</v>
      </c>
      <c r="G213" s="11">
        <v>6</v>
      </c>
      <c r="H213" s="11">
        <v>8</v>
      </c>
      <c r="I213" s="11">
        <v>1</v>
      </c>
      <c r="J213" s="11">
        <v>7</v>
      </c>
      <c r="K213" s="11">
        <v>4</v>
      </c>
      <c r="L213" s="11">
        <v>6</v>
      </c>
      <c r="M213" s="11">
        <v>0</v>
      </c>
      <c r="N213" s="11">
        <v>0</v>
      </c>
      <c r="O213" s="11">
        <v>4</v>
      </c>
      <c r="P213" s="11">
        <v>9</v>
      </c>
      <c r="Q213" s="11">
        <v>2</v>
      </c>
      <c r="R213" s="11">
        <v>2</v>
      </c>
      <c r="S213" s="19">
        <f t="shared" si="8"/>
        <v>67</v>
      </c>
      <c r="U213" s="9">
        <v>85</v>
      </c>
      <c r="V213" s="11">
        <v>687.80685783341119</v>
      </c>
      <c r="W213" s="11">
        <v>834.24831663247812</v>
      </c>
      <c r="X213" s="11">
        <v>313.74850834996062</v>
      </c>
      <c r="Y213" s="11">
        <v>212.95564912127452</v>
      </c>
      <c r="Z213" s="11">
        <v>549.62564914007987</v>
      </c>
      <c r="AA213" s="11">
        <v>224.84852799283584</v>
      </c>
      <c r="AB213" s="11">
        <v>311.9459450157762</v>
      </c>
      <c r="AC213" s="11">
        <v>25.786703139088594</v>
      </c>
      <c r="AD213" s="11">
        <v>483.30142924009533</v>
      </c>
      <c r="AE213" s="11">
        <v>835.54661464967182</v>
      </c>
      <c r="AF213" s="11">
        <v>59.297657871957732</v>
      </c>
      <c r="AG213" s="11">
        <v>346.44882114755927</v>
      </c>
      <c r="AH213" s="11">
        <v>249.70801423905507</v>
      </c>
      <c r="AI213" s="11">
        <v>650.59939371847747</v>
      </c>
      <c r="AJ213" s="11">
        <v>378.75223752302088</v>
      </c>
      <c r="AK213" s="11">
        <v>846.5026657206497</v>
      </c>
      <c r="AL213" s="11">
        <v>734.58958625323055</v>
      </c>
      <c r="AM213" s="19">
        <f t="shared" si="9"/>
        <v>7745.7125775886234</v>
      </c>
    </row>
    <row r="214" spans="1:39" x14ac:dyDescent="0.25">
      <c r="A214" s="9">
        <v>86</v>
      </c>
      <c r="B214" s="11">
        <v>7</v>
      </c>
      <c r="C214" s="11">
        <v>0</v>
      </c>
      <c r="D214" s="11">
        <v>4</v>
      </c>
      <c r="E214" s="11">
        <v>8</v>
      </c>
      <c r="F214" s="11">
        <v>10</v>
      </c>
      <c r="G214" s="11">
        <v>6</v>
      </c>
      <c r="H214" s="11">
        <v>2</v>
      </c>
      <c r="I214" s="11">
        <v>3</v>
      </c>
      <c r="J214" s="11">
        <v>3</v>
      </c>
      <c r="K214" s="11">
        <v>1</v>
      </c>
      <c r="L214" s="11">
        <v>4</v>
      </c>
      <c r="M214" s="11">
        <v>3</v>
      </c>
      <c r="N214" s="11">
        <v>7</v>
      </c>
      <c r="O214" s="11">
        <v>9</v>
      </c>
      <c r="P214" s="11">
        <v>3</v>
      </c>
      <c r="Q214" s="11">
        <v>3</v>
      </c>
      <c r="R214" s="11">
        <v>1</v>
      </c>
      <c r="S214" s="19">
        <f t="shared" si="8"/>
        <v>74</v>
      </c>
      <c r="U214" s="9">
        <v>86</v>
      </c>
      <c r="V214" s="11">
        <v>296.00769514608118</v>
      </c>
      <c r="W214" s="11">
        <v>34.560792394602743</v>
      </c>
      <c r="X214" s="11">
        <v>785.80219204612479</v>
      </c>
      <c r="Y214" s="11">
        <v>714.08221424284136</v>
      </c>
      <c r="Z214" s="11">
        <v>270.31261493454019</v>
      </c>
      <c r="AA214" s="11">
        <v>846.3511102072888</v>
      </c>
      <c r="AB214" s="11">
        <v>789.28050331146312</v>
      </c>
      <c r="AC214" s="11">
        <v>576.06509990572488</v>
      </c>
      <c r="AD214" s="11">
        <v>746.61713847324359</v>
      </c>
      <c r="AE214" s="11">
        <v>806.04732035363747</v>
      </c>
      <c r="AF214" s="11">
        <v>317.50277716861785</v>
      </c>
      <c r="AG214" s="11">
        <v>696.81307575687401</v>
      </c>
      <c r="AH214" s="11">
        <v>197.11214123092714</v>
      </c>
      <c r="AI214" s="11">
        <v>130.93416409308179</v>
      </c>
      <c r="AJ214" s="11">
        <v>234.74702519607195</v>
      </c>
      <c r="AK214" s="11">
        <v>929.64144319526645</v>
      </c>
      <c r="AL214" s="11">
        <v>828.52855195776112</v>
      </c>
      <c r="AM214" s="19">
        <f t="shared" si="9"/>
        <v>9200.4058596141494</v>
      </c>
    </row>
    <row r="215" spans="1:39" x14ac:dyDescent="0.25">
      <c r="A215" s="9">
        <v>87</v>
      </c>
      <c r="B215" s="11">
        <v>9</v>
      </c>
      <c r="C215" s="11">
        <v>7</v>
      </c>
      <c r="D215" s="11">
        <v>8</v>
      </c>
      <c r="E215" s="11">
        <v>3</v>
      </c>
      <c r="F215" s="11">
        <v>10</v>
      </c>
      <c r="G215" s="11">
        <v>9</v>
      </c>
      <c r="H215" s="11">
        <v>3</v>
      </c>
      <c r="I215" s="11">
        <v>0</v>
      </c>
      <c r="J215" s="11">
        <v>6</v>
      </c>
      <c r="K215" s="11">
        <v>6</v>
      </c>
      <c r="L215" s="11">
        <v>2</v>
      </c>
      <c r="M215" s="11">
        <v>2</v>
      </c>
      <c r="N215" s="11">
        <v>0</v>
      </c>
      <c r="O215" s="11">
        <v>0</v>
      </c>
      <c r="P215" s="11">
        <v>9</v>
      </c>
      <c r="Q215" s="11">
        <v>5</v>
      </c>
      <c r="R215" s="11">
        <v>6</v>
      </c>
      <c r="S215" s="19">
        <f t="shared" si="8"/>
        <v>85</v>
      </c>
      <c r="U215" s="9">
        <v>87</v>
      </c>
      <c r="V215" s="11">
        <v>901.89961763946019</v>
      </c>
      <c r="W215" s="11">
        <v>976.39626030806642</v>
      </c>
      <c r="X215" s="11">
        <v>244.72546638363269</v>
      </c>
      <c r="Y215" s="11">
        <v>235.44883012630814</v>
      </c>
      <c r="Z215" s="11">
        <v>801.53788808503896</v>
      </c>
      <c r="AA215" s="11">
        <v>543.02879248885154</v>
      </c>
      <c r="AB215" s="11">
        <v>405.89604781403955</v>
      </c>
      <c r="AC215" s="11">
        <v>503.49479931776563</v>
      </c>
      <c r="AD215" s="11">
        <v>666.63573104703744</v>
      </c>
      <c r="AE215" s="11">
        <v>480.69599333442824</v>
      </c>
      <c r="AF215" s="11">
        <v>833.30098438918071</v>
      </c>
      <c r="AG215" s="11">
        <v>808.67605333434813</v>
      </c>
      <c r="AH215" s="11">
        <v>181.97785485356209</v>
      </c>
      <c r="AI215" s="11">
        <v>683.19879556178591</v>
      </c>
      <c r="AJ215" s="11">
        <v>778.9437525163645</v>
      </c>
      <c r="AK215" s="11">
        <v>443.4394826495157</v>
      </c>
      <c r="AL215" s="11">
        <v>563.13365051286905</v>
      </c>
      <c r="AM215" s="19">
        <f t="shared" si="9"/>
        <v>10052.430000362254</v>
      </c>
    </row>
    <row r="216" spans="1:39" x14ac:dyDescent="0.25">
      <c r="A216" s="9">
        <v>88</v>
      </c>
      <c r="B216" s="11">
        <v>5</v>
      </c>
      <c r="C216" s="11">
        <v>4</v>
      </c>
      <c r="D216" s="11">
        <v>3</v>
      </c>
      <c r="E216" s="11">
        <v>5</v>
      </c>
      <c r="F216" s="11">
        <v>2</v>
      </c>
      <c r="G216" s="11">
        <v>4</v>
      </c>
      <c r="H216" s="11">
        <v>4</v>
      </c>
      <c r="I216" s="11">
        <v>9</v>
      </c>
      <c r="J216" s="11">
        <v>8</v>
      </c>
      <c r="K216" s="11">
        <v>3</v>
      </c>
      <c r="L216" s="11">
        <v>9</v>
      </c>
      <c r="M216" s="11">
        <v>1</v>
      </c>
      <c r="N216" s="11">
        <v>3</v>
      </c>
      <c r="O216" s="11">
        <v>6</v>
      </c>
      <c r="P216" s="11">
        <v>4</v>
      </c>
      <c r="Q216" s="11">
        <v>8</v>
      </c>
      <c r="R216" s="11">
        <v>10</v>
      </c>
      <c r="S216" s="19">
        <f t="shared" si="8"/>
        <v>88</v>
      </c>
      <c r="U216" s="9">
        <v>88</v>
      </c>
      <c r="V216" s="11">
        <v>254.77928248079462</v>
      </c>
      <c r="W216" s="11">
        <v>100.9617756456671</v>
      </c>
      <c r="X216" s="11">
        <v>319.59475920287815</v>
      </c>
      <c r="Y216" s="11">
        <v>375.17621999270511</v>
      </c>
      <c r="Z216" s="11">
        <v>158.98567595258751</v>
      </c>
      <c r="AA216" s="11">
        <v>967.57648273456743</v>
      </c>
      <c r="AB216" s="11">
        <v>322.37210597497943</v>
      </c>
      <c r="AC216" s="11">
        <v>361.79508435328654</v>
      </c>
      <c r="AD216" s="11">
        <v>0</v>
      </c>
      <c r="AE216" s="11">
        <v>520.04000801694156</v>
      </c>
      <c r="AF216" s="11">
        <v>617.97835227617486</v>
      </c>
      <c r="AG216" s="11">
        <v>107.05703958575296</v>
      </c>
      <c r="AH216" s="11">
        <v>886.75515173631652</v>
      </c>
      <c r="AI216" s="11">
        <v>886.56840402519072</v>
      </c>
      <c r="AJ216" s="11">
        <v>751.67741769535257</v>
      </c>
      <c r="AK216" s="11">
        <v>211.8311149005001</v>
      </c>
      <c r="AL216" s="11">
        <v>499.84235131577981</v>
      </c>
      <c r="AM216" s="19">
        <f t="shared" si="9"/>
        <v>7342.9912258894747</v>
      </c>
    </row>
    <row r="217" spans="1:39" x14ac:dyDescent="0.25">
      <c r="A217" s="9">
        <v>89</v>
      </c>
      <c r="B217" s="11">
        <v>1</v>
      </c>
      <c r="C217" s="11">
        <v>7</v>
      </c>
      <c r="D217" s="11">
        <v>2</v>
      </c>
      <c r="E217" s="11">
        <v>1</v>
      </c>
      <c r="F217" s="11">
        <v>10</v>
      </c>
      <c r="G217" s="11">
        <v>6</v>
      </c>
      <c r="H217" s="11">
        <v>3</v>
      </c>
      <c r="I217" s="11">
        <v>10</v>
      </c>
      <c r="J217" s="11">
        <v>4</v>
      </c>
      <c r="K217" s="11">
        <v>0</v>
      </c>
      <c r="L217" s="11">
        <v>5</v>
      </c>
      <c r="M217" s="11">
        <v>6</v>
      </c>
      <c r="N217" s="11">
        <v>1</v>
      </c>
      <c r="O217" s="11">
        <v>7</v>
      </c>
      <c r="P217" s="11">
        <v>10</v>
      </c>
      <c r="Q217" s="11">
        <v>3</v>
      </c>
      <c r="R217" s="11">
        <v>8</v>
      </c>
      <c r="S217" s="19">
        <f t="shared" si="8"/>
        <v>84</v>
      </c>
      <c r="U217" s="9">
        <v>89</v>
      </c>
      <c r="V217" s="11">
        <v>697.66469757937853</v>
      </c>
      <c r="W217" s="11">
        <v>908.03213762541748</v>
      </c>
      <c r="X217" s="11">
        <v>535.83841143260622</v>
      </c>
      <c r="Y217" s="11">
        <v>189.24395674146143</v>
      </c>
      <c r="Z217" s="11">
        <v>257.12274144336209</v>
      </c>
      <c r="AA217" s="11">
        <v>460.74507508250895</v>
      </c>
      <c r="AB217" s="11">
        <v>508.36015177611438</v>
      </c>
      <c r="AC217" s="11">
        <v>203.2999889628062</v>
      </c>
      <c r="AD217" s="11">
        <v>0</v>
      </c>
      <c r="AE217" s="11">
        <v>142.55028021395432</v>
      </c>
      <c r="AF217" s="11">
        <v>993.75400404683978</v>
      </c>
      <c r="AG217" s="11">
        <v>187.00666941201462</v>
      </c>
      <c r="AH217" s="11">
        <v>96.652719876379024</v>
      </c>
      <c r="AI217" s="11">
        <v>752.69383487741607</v>
      </c>
      <c r="AJ217" s="11">
        <v>500.7472515982688</v>
      </c>
      <c r="AK217" s="11">
        <v>339.95319154815985</v>
      </c>
      <c r="AL217" s="11">
        <v>597.27008598442933</v>
      </c>
      <c r="AM217" s="19">
        <f t="shared" si="9"/>
        <v>7370.9351982011158</v>
      </c>
    </row>
    <row r="218" spans="1:39" x14ac:dyDescent="0.25">
      <c r="A218" s="9">
        <v>90</v>
      </c>
      <c r="B218" s="11">
        <v>1</v>
      </c>
      <c r="C218" s="11">
        <v>2</v>
      </c>
      <c r="D218" s="11">
        <v>7</v>
      </c>
      <c r="E218" s="11">
        <v>4</v>
      </c>
      <c r="F218" s="11">
        <v>10</v>
      </c>
      <c r="G218" s="11">
        <v>4</v>
      </c>
      <c r="H218" s="11">
        <v>4</v>
      </c>
      <c r="I218" s="11">
        <v>1</v>
      </c>
      <c r="J218" s="11">
        <v>6</v>
      </c>
      <c r="K218" s="11">
        <v>1</v>
      </c>
      <c r="L218" s="11">
        <v>5</v>
      </c>
      <c r="M218" s="11">
        <v>3</v>
      </c>
      <c r="N218" s="11">
        <v>0</v>
      </c>
      <c r="O218" s="11">
        <v>7</v>
      </c>
      <c r="P218" s="11">
        <v>6</v>
      </c>
      <c r="Q218" s="11">
        <v>8</v>
      </c>
      <c r="R218" s="11">
        <v>7</v>
      </c>
      <c r="S218" s="19">
        <f t="shared" si="8"/>
        <v>76</v>
      </c>
      <c r="U218" s="9">
        <v>90</v>
      </c>
      <c r="V218" s="11">
        <v>635.19487953329997</v>
      </c>
      <c r="W218" s="11">
        <v>510.5392879718508</v>
      </c>
      <c r="X218" s="11">
        <v>274.09610109643899</v>
      </c>
      <c r="Y218" s="11">
        <v>207.38171560524842</v>
      </c>
      <c r="Z218" s="11">
        <v>689.56628195913811</v>
      </c>
      <c r="AA218" s="11">
        <v>82.054980724683986</v>
      </c>
      <c r="AB218" s="11">
        <v>373.21612367535948</v>
      </c>
      <c r="AC218" s="11">
        <v>208.82876300963093</v>
      </c>
      <c r="AD218" s="11">
        <v>0</v>
      </c>
      <c r="AE218" s="11">
        <v>491.06275858600958</v>
      </c>
      <c r="AF218" s="11">
        <v>858.62320718314652</v>
      </c>
      <c r="AG218" s="11">
        <v>490.5755833012193</v>
      </c>
      <c r="AH218" s="11">
        <v>829.48913638932822</v>
      </c>
      <c r="AI218" s="11">
        <v>83.946873360014166</v>
      </c>
      <c r="AJ218" s="11">
        <v>845.88517509157543</v>
      </c>
      <c r="AK218" s="11">
        <v>515.08781272126885</v>
      </c>
      <c r="AL218" s="11">
        <v>540.09644355723105</v>
      </c>
      <c r="AM218" s="19">
        <f t="shared" si="9"/>
        <v>7635.6451237654446</v>
      </c>
    </row>
    <row r="219" spans="1:39" x14ac:dyDescent="0.25">
      <c r="A219" s="9">
        <v>91</v>
      </c>
      <c r="B219" s="11">
        <v>3</v>
      </c>
      <c r="C219" s="11">
        <v>5</v>
      </c>
      <c r="D219" s="11">
        <v>7</v>
      </c>
      <c r="E219" s="11">
        <v>6</v>
      </c>
      <c r="F219" s="11">
        <v>1</v>
      </c>
      <c r="G219" s="11">
        <v>3</v>
      </c>
      <c r="H219" s="11">
        <v>5</v>
      </c>
      <c r="I219" s="11">
        <v>6</v>
      </c>
      <c r="J219" s="11">
        <v>6</v>
      </c>
      <c r="K219" s="11">
        <v>4</v>
      </c>
      <c r="L219" s="11">
        <v>7</v>
      </c>
      <c r="M219" s="11">
        <v>3</v>
      </c>
      <c r="N219" s="11">
        <v>0</v>
      </c>
      <c r="O219" s="11">
        <v>4</v>
      </c>
      <c r="P219" s="11">
        <v>8</v>
      </c>
      <c r="Q219" s="11">
        <v>6</v>
      </c>
      <c r="R219" s="11">
        <v>3</v>
      </c>
      <c r="S219" s="19">
        <f t="shared" si="8"/>
        <v>77</v>
      </c>
      <c r="U219" s="9">
        <v>91</v>
      </c>
      <c r="V219" s="11">
        <v>26.46824595959685</v>
      </c>
      <c r="W219" s="11">
        <v>408.97113711500486</v>
      </c>
      <c r="X219" s="11">
        <v>113.31153848234077</v>
      </c>
      <c r="Y219" s="11">
        <v>180.82181236704676</v>
      </c>
      <c r="Z219" s="11">
        <v>722.02653339417157</v>
      </c>
      <c r="AA219" s="11">
        <v>163.5255552236211</v>
      </c>
      <c r="AB219" s="11">
        <v>380.74711503690952</v>
      </c>
      <c r="AC219" s="11">
        <v>633.42298971754258</v>
      </c>
      <c r="AD219" s="11">
        <v>618.62108413267435</v>
      </c>
      <c r="AE219" s="11">
        <v>956.23773778546831</v>
      </c>
      <c r="AF219" s="11">
        <v>597.25369570789917</v>
      </c>
      <c r="AG219" s="11">
        <v>810.27853546132405</v>
      </c>
      <c r="AH219" s="11">
        <v>342.1074234485485</v>
      </c>
      <c r="AI219" s="11">
        <v>202.57152072617913</v>
      </c>
      <c r="AJ219" s="11">
        <v>952.41905233505099</v>
      </c>
      <c r="AK219" s="11">
        <v>616.31254722878964</v>
      </c>
      <c r="AL219" s="11">
        <v>376.98376157195634</v>
      </c>
      <c r="AM219" s="19">
        <f t="shared" si="9"/>
        <v>8102.0802856941245</v>
      </c>
    </row>
    <row r="220" spans="1:39" x14ac:dyDescent="0.25">
      <c r="A220" s="9">
        <v>92</v>
      </c>
      <c r="B220" s="11">
        <v>8</v>
      </c>
      <c r="C220" s="11">
        <v>9</v>
      </c>
      <c r="D220" s="11">
        <v>0</v>
      </c>
      <c r="E220" s="11">
        <v>5</v>
      </c>
      <c r="F220" s="11">
        <v>7</v>
      </c>
      <c r="G220" s="11">
        <v>1</v>
      </c>
      <c r="H220" s="11">
        <v>7</v>
      </c>
      <c r="I220" s="11">
        <v>0</v>
      </c>
      <c r="J220" s="11">
        <v>0</v>
      </c>
      <c r="K220" s="11">
        <v>3</v>
      </c>
      <c r="L220" s="11">
        <v>4</v>
      </c>
      <c r="M220" s="11">
        <v>8</v>
      </c>
      <c r="N220" s="11">
        <v>1</v>
      </c>
      <c r="O220" s="11">
        <v>0</v>
      </c>
      <c r="P220" s="11">
        <v>3</v>
      </c>
      <c r="Q220" s="11">
        <v>7</v>
      </c>
      <c r="R220" s="11">
        <v>5</v>
      </c>
      <c r="S220" s="19">
        <f t="shared" si="8"/>
        <v>68</v>
      </c>
      <c r="U220" s="9">
        <v>92</v>
      </c>
      <c r="V220" s="11">
        <v>424.94979157296166</v>
      </c>
      <c r="W220" s="11">
        <v>0</v>
      </c>
      <c r="X220" s="11">
        <v>276.0038294582987</v>
      </c>
      <c r="Y220" s="11">
        <v>123.76666811319691</v>
      </c>
      <c r="Z220" s="11">
        <v>663.63639945325542</v>
      </c>
      <c r="AA220" s="11">
        <v>374.64869804809888</v>
      </c>
      <c r="AB220" s="11">
        <v>462.49154539500427</v>
      </c>
      <c r="AC220" s="11">
        <v>799.22379152373048</v>
      </c>
      <c r="AD220" s="11">
        <v>1.7192071975272727</v>
      </c>
      <c r="AE220" s="11">
        <v>629.77159449356998</v>
      </c>
      <c r="AF220" s="11">
        <v>251.99083753061134</v>
      </c>
      <c r="AG220" s="11">
        <v>436.00778965705791</v>
      </c>
      <c r="AH220" s="11">
        <v>0</v>
      </c>
      <c r="AI220" s="11">
        <v>635.6646371631864</v>
      </c>
      <c r="AJ220" s="11">
        <v>624.57321527101089</v>
      </c>
      <c r="AK220" s="11">
        <v>678.92150190018674</v>
      </c>
      <c r="AL220" s="11">
        <v>472.25757532965804</v>
      </c>
      <c r="AM220" s="19">
        <f t="shared" si="9"/>
        <v>6855.6270821073549</v>
      </c>
    </row>
    <row r="221" spans="1:39" x14ac:dyDescent="0.25">
      <c r="A221" s="9">
        <v>93</v>
      </c>
      <c r="B221" s="11">
        <v>6</v>
      </c>
      <c r="C221" s="11">
        <v>3</v>
      </c>
      <c r="D221" s="11">
        <v>1</v>
      </c>
      <c r="E221" s="11">
        <v>7</v>
      </c>
      <c r="F221" s="11">
        <v>5</v>
      </c>
      <c r="G221" s="11">
        <v>2</v>
      </c>
      <c r="H221" s="11">
        <v>7</v>
      </c>
      <c r="I221" s="11">
        <v>2</v>
      </c>
      <c r="J221" s="11">
        <v>4</v>
      </c>
      <c r="K221" s="11">
        <v>10</v>
      </c>
      <c r="L221" s="11">
        <v>7</v>
      </c>
      <c r="M221" s="11">
        <v>10</v>
      </c>
      <c r="N221" s="11">
        <v>8</v>
      </c>
      <c r="O221" s="11">
        <v>6</v>
      </c>
      <c r="P221" s="11">
        <v>7</v>
      </c>
      <c r="Q221" s="11">
        <v>5</v>
      </c>
      <c r="R221" s="11">
        <v>2</v>
      </c>
      <c r="S221" s="19">
        <f t="shared" si="8"/>
        <v>92</v>
      </c>
      <c r="U221" s="9">
        <v>93</v>
      </c>
      <c r="V221" s="11">
        <v>227.70321386097848</v>
      </c>
      <c r="W221" s="11">
        <v>133.56578804271192</v>
      </c>
      <c r="X221" s="11">
        <v>31.297782932974137</v>
      </c>
      <c r="Y221" s="11">
        <v>319.18325917860335</v>
      </c>
      <c r="Z221" s="11">
        <v>461.42924791932472</v>
      </c>
      <c r="AA221" s="11">
        <v>344.86347471808989</v>
      </c>
      <c r="AB221" s="11">
        <v>912.17391244588839</v>
      </c>
      <c r="AC221" s="11">
        <v>421.45556348449742</v>
      </c>
      <c r="AD221" s="11">
        <v>176.76573080587886</v>
      </c>
      <c r="AE221" s="11">
        <v>400.45934086234456</v>
      </c>
      <c r="AF221" s="11">
        <v>364.69421866284858</v>
      </c>
      <c r="AG221" s="11">
        <v>21.465963686566504</v>
      </c>
      <c r="AH221" s="11">
        <v>469.08462692714039</v>
      </c>
      <c r="AI221" s="11">
        <v>142.61832336436174</v>
      </c>
      <c r="AJ221" s="11">
        <v>747.02524313149206</v>
      </c>
      <c r="AK221" s="11">
        <v>741.20554100187724</v>
      </c>
      <c r="AL221" s="11">
        <v>970.68691535152891</v>
      </c>
      <c r="AM221" s="19">
        <f t="shared" si="9"/>
        <v>6885.6781463771067</v>
      </c>
    </row>
    <row r="222" spans="1:39" x14ac:dyDescent="0.25">
      <c r="A222" s="9">
        <v>94</v>
      </c>
      <c r="B222" s="11">
        <v>4</v>
      </c>
      <c r="C222" s="11">
        <v>5</v>
      </c>
      <c r="D222" s="11">
        <v>4</v>
      </c>
      <c r="E222" s="11">
        <v>4</v>
      </c>
      <c r="F222" s="11">
        <v>4</v>
      </c>
      <c r="G222" s="11">
        <v>0</v>
      </c>
      <c r="H222" s="11">
        <v>5</v>
      </c>
      <c r="I222" s="11">
        <v>3</v>
      </c>
      <c r="J222" s="11">
        <v>2</v>
      </c>
      <c r="K222" s="11">
        <v>0</v>
      </c>
      <c r="L222" s="11">
        <v>4</v>
      </c>
      <c r="M222" s="11">
        <v>5</v>
      </c>
      <c r="N222" s="11">
        <v>4</v>
      </c>
      <c r="O222" s="11">
        <v>1</v>
      </c>
      <c r="P222" s="11">
        <v>10</v>
      </c>
      <c r="Q222" s="11">
        <v>6</v>
      </c>
      <c r="R222" s="11">
        <v>0</v>
      </c>
      <c r="S222" s="19">
        <f t="shared" si="8"/>
        <v>61</v>
      </c>
      <c r="U222" s="9">
        <v>94</v>
      </c>
      <c r="V222" s="11">
        <v>733.29936356117025</v>
      </c>
      <c r="W222" s="11">
        <v>6.1583598185914745</v>
      </c>
      <c r="X222" s="11">
        <v>128.47810374917145</v>
      </c>
      <c r="Y222" s="11">
        <v>316.74977349762787</v>
      </c>
      <c r="Z222" s="11">
        <v>1.4492881582123252</v>
      </c>
      <c r="AA222" s="11">
        <v>962.56955266518912</v>
      </c>
      <c r="AB222" s="11">
        <v>972.41096693057057</v>
      </c>
      <c r="AC222" s="11">
        <v>996.71837089806877</v>
      </c>
      <c r="AD222" s="11">
        <v>396.89455320456256</v>
      </c>
      <c r="AE222" s="11">
        <v>76.053096248465451</v>
      </c>
      <c r="AF222" s="11">
        <v>20.359862945771855</v>
      </c>
      <c r="AG222" s="11">
        <v>534.08759079916035</v>
      </c>
      <c r="AH222" s="11">
        <v>114.96923011508653</v>
      </c>
      <c r="AI222" s="11">
        <v>720.30083727155477</v>
      </c>
      <c r="AJ222" s="11">
        <v>372.4517298902548</v>
      </c>
      <c r="AK222" s="11">
        <v>107.16840919096271</v>
      </c>
      <c r="AL222" s="11">
        <v>349.310684018313</v>
      </c>
      <c r="AM222" s="19">
        <f t="shared" si="9"/>
        <v>6809.4297729627342</v>
      </c>
    </row>
    <row r="223" spans="1:39" x14ac:dyDescent="0.25">
      <c r="A223" s="9">
        <v>95</v>
      </c>
      <c r="B223" s="11">
        <v>8</v>
      </c>
      <c r="C223" s="11">
        <v>7</v>
      </c>
      <c r="D223" s="11">
        <v>6</v>
      </c>
      <c r="E223" s="11">
        <v>4</v>
      </c>
      <c r="F223" s="11">
        <v>1</v>
      </c>
      <c r="G223" s="11">
        <v>8</v>
      </c>
      <c r="H223" s="11">
        <v>6</v>
      </c>
      <c r="I223" s="11">
        <v>8</v>
      </c>
      <c r="J223" s="11">
        <v>9</v>
      </c>
      <c r="K223" s="11">
        <v>0</v>
      </c>
      <c r="L223" s="11">
        <v>0</v>
      </c>
      <c r="M223" s="11">
        <v>1</v>
      </c>
      <c r="N223" s="11">
        <v>6</v>
      </c>
      <c r="O223" s="11">
        <v>2</v>
      </c>
      <c r="P223" s="11">
        <v>1</v>
      </c>
      <c r="Q223" s="11">
        <v>7</v>
      </c>
      <c r="R223" s="11">
        <v>8</v>
      </c>
      <c r="S223" s="19">
        <f t="shared" si="8"/>
        <v>82</v>
      </c>
      <c r="U223" s="9">
        <v>95</v>
      </c>
      <c r="V223" s="11">
        <v>830.88152205364963</v>
      </c>
      <c r="W223" s="11">
        <v>579.6900734797689</v>
      </c>
      <c r="X223" s="11">
        <v>282.11055771832025</v>
      </c>
      <c r="Y223" s="11">
        <v>212.52956820448998</v>
      </c>
      <c r="Z223" s="11">
        <v>737.23456857336009</v>
      </c>
      <c r="AA223" s="11">
        <v>707.88238141711383</v>
      </c>
      <c r="AB223" s="11">
        <v>0</v>
      </c>
      <c r="AC223" s="11">
        <v>722.77878189939156</v>
      </c>
      <c r="AD223" s="11">
        <v>94.403948116193575</v>
      </c>
      <c r="AE223" s="11">
        <v>508.79937252777052</v>
      </c>
      <c r="AF223" s="11">
        <v>548.86855021676934</v>
      </c>
      <c r="AG223" s="11">
        <v>300.66672357298887</v>
      </c>
      <c r="AH223" s="11">
        <v>753.18767529657714</v>
      </c>
      <c r="AI223" s="11">
        <v>791.33752521876261</v>
      </c>
      <c r="AJ223" s="11">
        <v>200.05729715665277</v>
      </c>
      <c r="AK223" s="11">
        <v>58.459815903599278</v>
      </c>
      <c r="AL223" s="11">
        <v>352.12447667207459</v>
      </c>
      <c r="AM223" s="19">
        <f t="shared" si="9"/>
        <v>7681.0128380274828</v>
      </c>
    </row>
    <row r="224" spans="1:39" x14ac:dyDescent="0.25">
      <c r="A224" s="9">
        <v>96</v>
      </c>
      <c r="B224" s="11">
        <v>2</v>
      </c>
      <c r="C224" s="11">
        <v>10</v>
      </c>
      <c r="D224" s="11">
        <v>7</v>
      </c>
      <c r="E224" s="11">
        <v>3</v>
      </c>
      <c r="F224" s="11">
        <v>2</v>
      </c>
      <c r="G224" s="11">
        <v>5</v>
      </c>
      <c r="H224" s="11">
        <v>5</v>
      </c>
      <c r="I224" s="11">
        <v>6</v>
      </c>
      <c r="J224" s="11">
        <v>6</v>
      </c>
      <c r="K224" s="11">
        <v>5</v>
      </c>
      <c r="L224" s="11">
        <v>9</v>
      </c>
      <c r="M224" s="11">
        <v>1</v>
      </c>
      <c r="N224" s="11">
        <v>8</v>
      </c>
      <c r="O224" s="11">
        <v>7</v>
      </c>
      <c r="P224" s="11">
        <v>8</v>
      </c>
      <c r="Q224" s="11">
        <v>3</v>
      </c>
      <c r="R224" s="11">
        <v>5</v>
      </c>
      <c r="S224" s="19">
        <f t="shared" si="8"/>
        <v>92</v>
      </c>
      <c r="U224" s="9">
        <v>96</v>
      </c>
      <c r="V224" s="11">
        <v>338.1564469196785</v>
      </c>
      <c r="W224" s="11">
        <v>230.58765648341907</v>
      </c>
      <c r="X224" s="11">
        <v>0</v>
      </c>
      <c r="Y224" s="11">
        <v>596.12102559463324</v>
      </c>
      <c r="Z224" s="11">
        <v>651.22280520208051</v>
      </c>
      <c r="AA224" s="11">
        <v>708.60361213494161</v>
      </c>
      <c r="AB224" s="11">
        <v>439.90491702419985</v>
      </c>
      <c r="AC224" s="11">
        <v>596.66005490870032</v>
      </c>
      <c r="AD224" s="11">
        <v>895.7012083902556</v>
      </c>
      <c r="AE224" s="11">
        <v>870.66207235781758</v>
      </c>
      <c r="AF224" s="11">
        <v>875.07236552761231</v>
      </c>
      <c r="AG224" s="11">
        <v>713.57939031863987</v>
      </c>
      <c r="AH224" s="11">
        <v>838.12303315088434</v>
      </c>
      <c r="AI224" s="11">
        <v>331.37213044359595</v>
      </c>
      <c r="AJ224" s="11">
        <v>916.11875877053239</v>
      </c>
      <c r="AK224" s="11">
        <v>656.67748632518919</v>
      </c>
      <c r="AL224" s="11">
        <v>576.77088890417167</v>
      </c>
      <c r="AM224" s="19">
        <f t="shared" si="9"/>
        <v>10235.333852456351</v>
      </c>
    </row>
    <row r="225" spans="1:39" x14ac:dyDescent="0.25">
      <c r="A225" s="9">
        <v>97</v>
      </c>
      <c r="B225" s="11">
        <v>9</v>
      </c>
      <c r="C225" s="11">
        <v>8</v>
      </c>
      <c r="D225" s="11">
        <v>1</v>
      </c>
      <c r="E225" s="11">
        <v>4</v>
      </c>
      <c r="F225" s="11">
        <v>6</v>
      </c>
      <c r="G225" s="11">
        <v>3</v>
      </c>
      <c r="H225" s="11">
        <v>3</v>
      </c>
      <c r="I225" s="11">
        <v>1</v>
      </c>
      <c r="J225" s="11">
        <v>2</v>
      </c>
      <c r="K225" s="11">
        <v>1</v>
      </c>
      <c r="L225" s="11">
        <v>1</v>
      </c>
      <c r="M225" s="11">
        <v>9</v>
      </c>
      <c r="N225" s="11">
        <v>10</v>
      </c>
      <c r="O225" s="11">
        <v>9</v>
      </c>
      <c r="P225" s="11">
        <v>7</v>
      </c>
      <c r="Q225" s="11">
        <v>0</v>
      </c>
      <c r="R225" s="11">
        <v>7</v>
      </c>
      <c r="S225" s="19">
        <f t="shared" si="8"/>
        <v>81</v>
      </c>
      <c r="U225" s="9">
        <v>97</v>
      </c>
      <c r="V225" s="11">
        <v>833.99091482942765</v>
      </c>
      <c r="W225" s="11">
        <v>522.07550676293249</v>
      </c>
      <c r="X225" s="11">
        <v>0</v>
      </c>
      <c r="Y225" s="11">
        <v>884.27144416152214</v>
      </c>
      <c r="Z225" s="11">
        <v>150.44487204570177</v>
      </c>
      <c r="AA225" s="11">
        <v>674.07540339003822</v>
      </c>
      <c r="AB225" s="11">
        <v>508.39355283271738</v>
      </c>
      <c r="AC225" s="11">
        <v>861.22361824689267</v>
      </c>
      <c r="AD225" s="11">
        <v>898.4448217371297</v>
      </c>
      <c r="AE225" s="11">
        <v>240.00447725603192</v>
      </c>
      <c r="AF225" s="11">
        <v>444.67476009729978</v>
      </c>
      <c r="AG225" s="11">
        <v>94.307946179595817</v>
      </c>
      <c r="AH225" s="11">
        <v>75.139410791869807</v>
      </c>
      <c r="AI225" s="11">
        <v>268.96629209348657</v>
      </c>
      <c r="AJ225" s="11">
        <v>0</v>
      </c>
      <c r="AK225" s="11">
        <v>413.01121962248624</v>
      </c>
      <c r="AL225" s="11">
        <v>825.11330752561901</v>
      </c>
      <c r="AM225" s="19">
        <f t="shared" si="9"/>
        <v>7694.1375475727509</v>
      </c>
    </row>
    <row r="226" spans="1:39" x14ac:dyDescent="0.25">
      <c r="A226" s="9">
        <v>98</v>
      </c>
      <c r="B226" s="11">
        <v>5</v>
      </c>
      <c r="C226" s="11">
        <v>6</v>
      </c>
      <c r="D226" s="11">
        <v>7</v>
      </c>
      <c r="E226" s="11">
        <v>2</v>
      </c>
      <c r="F226" s="11">
        <v>5</v>
      </c>
      <c r="G226" s="11">
        <v>9</v>
      </c>
      <c r="H226" s="11">
        <v>1</v>
      </c>
      <c r="I226" s="11">
        <v>8</v>
      </c>
      <c r="J226" s="11">
        <v>9</v>
      </c>
      <c r="K226" s="11">
        <v>1</v>
      </c>
      <c r="L226" s="11">
        <v>4</v>
      </c>
      <c r="M226" s="11">
        <v>9</v>
      </c>
      <c r="N226" s="11">
        <v>0</v>
      </c>
      <c r="O226" s="11">
        <v>8</v>
      </c>
      <c r="P226" s="11">
        <v>5</v>
      </c>
      <c r="Q226" s="11">
        <v>3</v>
      </c>
      <c r="R226" s="11">
        <v>10</v>
      </c>
      <c r="S226" s="19">
        <f t="shared" si="8"/>
        <v>92</v>
      </c>
      <c r="U226" s="9">
        <v>98</v>
      </c>
      <c r="V226" s="11">
        <v>716.15698093710444</v>
      </c>
      <c r="W226" s="11">
        <v>819.12801377249411</v>
      </c>
      <c r="X226" s="11">
        <v>0</v>
      </c>
      <c r="Y226" s="11">
        <v>765.41411602049629</v>
      </c>
      <c r="Z226" s="11">
        <v>618.99083705754219</v>
      </c>
      <c r="AA226" s="11">
        <v>352.21064398395407</v>
      </c>
      <c r="AB226" s="11">
        <v>423.7402753758256</v>
      </c>
      <c r="AC226" s="11">
        <v>218.97896670577498</v>
      </c>
      <c r="AD226" s="11">
        <v>635.60495636091503</v>
      </c>
      <c r="AE226" s="11">
        <v>822.63458977659752</v>
      </c>
      <c r="AF226" s="11">
        <v>497.38201299064787</v>
      </c>
      <c r="AG226" s="11">
        <v>395.16312521178099</v>
      </c>
      <c r="AH226" s="11">
        <v>40.370517818351438</v>
      </c>
      <c r="AI226" s="11">
        <v>278.86074187707288</v>
      </c>
      <c r="AJ226" s="11">
        <v>0</v>
      </c>
      <c r="AK226" s="11">
        <v>340.1368212384225</v>
      </c>
      <c r="AL226" s="11">
        <v>472.53114980216503</v>
      </c>
      <c r="AM226" s="19">
        <f t="shared" si="9"/>
        <v>7397.3037489291446</v>
      </c>
    </row>
    <row r="227" spans="1:39" x14ac:dyDescent="0.25">
      <c r="A227" s="9">
        <v>99</v>
      </c>
      <c r="B227" s="11">
        <v>1</v>
      </c>
      <c r="C227" s="11">
        <v>1</v>
      </c>
      <c r="D227" s="11">
        <v>3</v>
      </c>
      <c r="E227" s="11">
        <v>0</v>
      </c>
      <c r="F227" s="11">
        <v>0</v>
      </c>
      <c r="G227" s="11">
        <v>8</v>
      </c>
      <c r="H227" s="11">
        <v>8</v>
      </c>
      <c r="I227" s="11">
        <v>5</v>
      </c>
      <c r="J227" s="11">
        <v>9</v>
      </c>
      <c r="K227" s="11">
        <v>5</v>
      </c>
      <c r="L227" s="11">
        <v>6</v>
      </c>
      <c r="M227" s="11">
        <v>4</v>
      </c>
      <c r="N227" s="11">
        <v>0</v>
      </c>
      <c r="O227" s="11">
        <v>5</v>
      </c>
      <c r="P227" s="11">
        <v>8</v>
      </c>
      <c r="Q227" s="11">
        <v>6</v>
      </c>
      <c r="R227" s="11">
        <v>3</v>
      </c>
      <c r="S227" s="19">
        <f t="shared" si="8"/>
        <v>72</v>
      </c>
      <c r="U227" s="9">
        <v>99</v>
      </c>
      <c r="V227" s="11">
        <v>111.88904284373713</v>
      </c>
      <c r="W227" s="11">
        <v>813.10957041768324</v>
      </c>
      <c r="X227" s="11">
        <v>318.31330381649616</v>
      </c>
      <c r="Y227" s="11">
        <v>119.36030888007943</v>
      </c>
      <c r="Z227" s="11">
        <v>901.57696990151101</v>
      </c>
      <c r="AA227" s="11">
        <v>619.15799153974933</v>
      </c>
      <c r="AB227" s="11">
        <v>834.5758358669168</v>
      </c>
      <c r="AC227" s="11">
        <v>653.75363950800374</v>
      </c>
      <c r="AD227" s="11">
        <v>219.3951464610283</v>
      </c>
      <c r="AE227" s="11">
        <v>148.42743087333122</v>
      </c>
      <c r="AF227" s="11">
        <v>124.7914327514471</v>
      </c>
      <c r="AG227" s="11">
        <v>746.33879926236398</v>
      </c>
      <c r="AH227" s="11">
        <v>548.08276547295668</v>
      </c>
      <c r="AI227" s="11">
        <v>383.62231995013343</v>
      </c>
      <c r="AJ227" s="11">
        <v>0</v>
      </c>
      <c r="AK227" s="11">
        <v>402.41239720504632</v>
      </c>
      <c r="AL227" s="11">
        <v>644.58633781664798</v>
      </c>
      <c r="AM227" s="19">
        <f t="shared" si="9"/>
        <v>7589.3932925671315</v>
      </c>
    </row>
    <row r="228" spans="1:39" x14ac:dyDescent="0.25">
      <c r="A228" s="9">
        <v>100</v>
      </c>
      <c r="B228" s="11">
        <v>10</v>
      </c>
      <c r="C228" s="11">
        <v>8</v>
      </c>
      <c r="D228" s="11">
        <v>4</v>
      </c>
      <c r="E228" s="11">
        <v>1</v>
      </c>
      <c r="F228" s="11">
        <v>4</v>
      </c>
      <c r="G228" s="11">
        <v>2</v>
      </c>
      <c r="H228" s="11">
        <v>1</v>
      </c>
      <c r="I228" s="11">
        <v>9</v>
      </c>
      <c r="J228" s="11">
        <v>5</v>
      </c>
      <c r="K228" s="11">
        <v>7</v>
      </c>
      <c r="L228" s="11">
        <v>10</v>
      </c>
      <c r="M228" s="11">
        <v>3</v>
      </c>
      <c r="N228" s="11">
        <v>5</v>
      </c>
      <c r="O228" s="11">
        <v>3</v>
      </c>
      <c r="P228" s="11">
        <v>6</v>
      </c>
      <c r="Q228" s="11">
        <v>0</v>
      </c>
      <c r="R228" s="11">
        <v>0</v>
      </c>
      <c r="S228" s="19">
        <f t="shared" si="8"/>
        <v>78</v>
      </c>
      <c r="U228" s="9">
        <v>100</v>
      </c>
      <c r="V228" s="11">
        <v>680.92545543410972</v>
      </c>
      <c r="W228" s="11">
        <v>87.332290726473303</v>
      </c>
      <c r="X228" s="11">
        <v>90.525642157224695</v>
      </c>
      <c r="Y228" s="11">
        <v>996.28431438536518</v>
      </c>
      <c r="Z228" s="11">
        <v>782.59744215431181</v>
      </c>
      <c r="AA228" s="11">
        <v>698.46056128225678</v>
      </c>
      <c r="AB228" s="11">
        <v>161.58488435269757</v>
      </c>
      <c r="AC228" s="11">
        <v>176.11341147364146</v>
      </c>
      <c r="AD228" s="11">
        <v>772.48769080341208</v>
      </c>
      <c r="AE228" s="11">
        <v>729.28475156535103</v>
      </c>
      <c r="AF228" s="11">
        <v>768.12860309833297</v>
      </c>
      <c r="AG228" s="11">
        <v>160.51925843362091</v>
      </c>
      <c r="AH228" s="11">
        <v>803.40435708434904</v>
      </c>
      <c r="AI228" s="11">
        <v>365.69415369140802</v>
      </c>
      <c r="AJ228" s="11">
        <v>251.14765693067986</v>
      </c>
      <c r="AK228" s="11">
        <v>2.103979427430902</v>
      </c>
      <c r="AL228" s="11">
        <v>465.49848249246759</v>
      </c>
      <c r="AM228" s="19">
        <f t="shared" si="9"/>
        <v>7992.0929354931332</v>
      </c>
    </row>
    <row r="229" spans="1:39" x14ac:dyDescent="0.25">
      <c r="A229" s="9">
        <v>101</v>
      </c>
      <c r="B229" s="11">
        <v>3</v>
      </c>
      <c r="C229" s="11">
        <v>1</v>
      </c>
      <c r="D229" s="11">
        <v>2</v>
      </c>
      <c r="E229" s="11">
        <v>6</v>
      </c>
      <c r="F229" s="11">
        <v>0</v>
      </c>
      <c r="G229" s="11">
        <v>1</v>
      </c>
      <c r="H229" s="11">
        <v>2</v>
      </c>
      <c r="I229" s="11">
        <v>2</v>
      </c>
      <c r="J229" s="11">
        <v>8</v>
      </c>
      <c r="K229" s="11">
        <v>2</v>
      </c>
      <c r="L229" s="11">
        <v>0</v>
      </c>
      <c r="M229" s="11">
        <v>5</v>
      </c>
      <c r="N229" s="11">
        <v>3</v>
      </c>
      <c r="O229" s="11">
        <v>8</v>
      </c>
      <c r="P229" s="11">
        <v>9</v>
      </c>
      <c r="Q229" s="11">
        <v>0</v>
      </c>
      <c r="R229" s="11">
        <v>8</v>
      </c>
      <c r="S229" s="19">
        <f t="shared" si="8"/>
        <v>60</v>
      </c>
      <c r="U229" s="9">
        <v>101</v>
      </c>
      <c r="V229" s="11">
        <v>655.61781293928357</v>
      </c>
      <c r="W229" s="11">
        <v>495.73165186176118</v>
      </c>
      <c r="X229" s="11">
        <v>725.52931408412985</v>
      </c>
      <c r="Y229" s="11">
        <v>797.28995769295682</v>
      </c>
      <c r="Z229" s="11">
        <v>654.20447934458275</v>
      </c>
      <c r="AA229" s="11">
        <v>372.34130074031782</v>
      </c>
      <c r="AB229" s="11">
        <v>659.60413389483233</v>
      </c>
      <c r="AC229" s="11">
        <v>981.20180215120592</v>
      </c>
      <c r="AD229" s="11">
        <v>768.913528197858</v>
      </c>
      <c r="AE229" s="11">
        <v>211.46061776056635</v>
      </c>
      <c r="AF229" s="11">
        <v>606.43590244770098</v>
      </c>
      <c r="AG229" s="11">
        <v>131.09546663743365</v>
      </c>
      <c r="AH229" s="11">
        <v>604.62405381654605</v>
      </c>
      <c r="AI229" s="11">
        <v>844.89764788669777</v>
      </c>
      <c r="AJ229" s="11">
        <v>867.799080603172</v>
      </c>
      <c r="AK229" s="11">
        <v>325.34510486136202</v>
      </c>
      <c r="AL229" s="11">
        <v>23.762892994239504</v>
      </c>
      <c r="AM229" s="19">
        <f t="shared" si="9"/>
        <v>9725.8547479146473</v>
      </c>
    </row>
    <row r="230" spans="1:39" x14ac:dyDescent="0.25">
      <c r="A230" s="9">
        <v>102</v>
      </c>
      <c r="B230" s="11">
        <v>10</v>
      </c>
      <c r="C230" s="11">
        <v>6</v>
      </c>
      <c r="D230" s="11">
        <v>8</v>
      </c>
      <c r="E230" s="11">
        <v>9</v>
      </c>
      <c r="F230" s="11">
        <v>7</v>
      </c>
      <c r="G230" s="11">
        <v>10</v>
      </c>
      <c r="H230" s="11">
        <v>2</v>
      </c>
      <c r="I230" s="11">
        <v>7</v>
      </c>
      <c r="J230" s="11">
        <v>3</v>
      </c>
      <c r="K230" s="11">
        <v>6</v>
      </c>
      <c r="L230" s="11">
        <v>8</v>
      </c>
      <c r="M230" s="11">
        <v>9</v>
      </c>
      <c r="N230" s="11">
        <v>2</v>
      </c>
      <c r="O230" s="11">
        <v>1</v>
      </c>
      <c r="P230" s="11">
        <v>0</v>
      </c>
      <c r="Q230" s="11">
        <v>3</v>
      </c>
      <c r="R230" s="11">
        <v>7</v>
      </c>
      <c r="S230" s="19">
        <f t="shared" si="8"/>
        <v>98</v>
      </c>
      <c r="U230" s="9">
        <v>102</v>
      </c>
      <c r="V230" s="11">
        <v>469.14109856034469</v>
      </c>
      <c r="W230" s="11">
        <v>378.18061216754774</v>
      </c>
      <c r="X230" s="11">
        <v>343.04262673561539</v>
      </c>
      <c r="Y230" s="11">
        <v>120.38322591491546</v>
      </c>
      <c r="Z230" s="11">
        <v>527.61514284423879</v>
      </c>
      <c r="AA230" s="11">
        <v>497.75734284982497</v>
      </c>
      <c r="AB230" s="11">
        <v>404.79623516910925</v>
      </c>
      <c r="AC230" s="11">
        <v>568.36215579920622</v>
      </c>
      <c r="AD230" s="11">
        <v>219.35471076926228</v>
      </c>
      <c r="AE230" s="11">
        <v>619.81886106574245</v>
      </c>
      <c r="AF230" s="11">
        <v>975.92430322104883</v>
      </c>
      <c r="AG230" s="11">
        <v>488.72696631957177</v>
      </c>
      <c r="AH230" s="11">
        <v>516.75713164690421</v>
      </c>
      <c r="AI230" s="11">
        <v>450.08959786808742</v>
      </c>
      <c r="AJ230" s="11">
        <v>869.19556666535084</v>
      </c>
      <c r="AK230" s="11">
        <v>305.77978471483812</v>
      </c>
      <c r="AL230" s="11">
        <v>0</v>
      </c>
      <c r="AM230" s="19">
        <f t="shared" si="9"/>
        <v>7754.9253623116092</v>
      </c>
    </row>
    <row r="231" spans="1:39" x14ac:dyDescent="0.25">
      <c r="A231" s="9">
        <v>103</v>
      </c>
      <c r="B231" s="11">
        <v>4</v>
      </c>
      <c r="C231" s="11">
        <v>10</v>
      </c>
      <c r="D231" s="11">
        <v>8</v>
      </c>
      <c r="E231" s="11">
        <v>4</v>
      </c>
      <c r="F231" s="11">
        <v>9</v>
      </c>
      <c r="G231" s="11">
        <v>0</v>
      </c>
      <c r="H231" s="11">
        <v>6</v>
      </c>
      <c r="I231" s="11">
        <v>9</v>
      </c>
      <c r="J231" s="11">
        <v>0</v>
      </c>
      <c r="K231" s="11">
        <v>1</v>
      </c>
      <c r="L231" s="11">
        <v>6</v>
      </c>
      <c r="M231" s="11">
        <v>9</v>
      </c>
      <c r="N231" s="11">
        <v>9</v>
      </c>
      <c r="O231" s="11">
        <v>10</v>
      </c>
      <c r="P231" s="11">
        <v>0</v>
      </c>
      <c r="Q231" s="11">
        <v>3</v>
      </c>
      <c r="R231" s="11">
        <v>6</v>
      </c>
      <c r="S231" s="19">
        <f t="shared" si="8"/>
        <v>94</v>
      </c>
      <c r="U231" s="9">
        <v>103</v>
      </c>
      <c r="V231" s="11">
        <v>316.66429025541697</v>
      </c>
      <c r="W231" s="11">
        <v>793.44218575274112</v>
      </c>
      <c r="X231" s="11">
        <v>809.83985588864471</v>
      </c>
      <c r="Y231" s="11">
        <v>466.94534251668154</v>
      </c>
      <c r="Z231" s="11">
        <v>889.27257896803997</v>
      </c>
      <c r="AA231" s="11">
        <v>932.27070574738241</v>
      </c>
      <c r="AB231" s="11">
        <v>562.39626979508114</v>
      </c>
      <c r="AC231" s="11">
        <v>556.41836027651175</v>
      </c>
      <c r="AD231" s="11">
        <v>880.72070668330707</v>
      </c>
      <c r="AE231" s="11">
        <v>405.27478525077674</v>
      </c>
      <c r="AF231" s="11">
        <v>507.49713052317816</v>
      </c>
      <c r="AG231" s="11">
        <v>0</v>
      </c>
      <c r="AH231" s="11">
        <v>441.77623915429922</v>
      </c>
      <c r="AI231" s="11">
        <v>159.09809402252606</v>
      </c>
      <c r="AJ231" s="11">
        <v>290.66470028615663</v>
      </c>
      <c r="AK231" s="11">
        <v>491.19972073650877</v>
      </c>
      <c r="AL231" s="11">
        <v>807.7922521381505</v>
      </c>
      <c r="AM231" s="19">
        <f t="shared" si="9"/>
        <v>9311.2732179954019</v>
      </c>
    </row>
    <row r="232" spans="1:39" x14ac:dyDescent="0.25">
      <c r="A232" s="9">
        <v>104</v>
      </c>
      <c r="B232" s="11">
        <v>0</v>
      </c>
      <c r="C232" s="11">
        <v>7</v>
      </c>
      <c r="D232" s="11">
        <v>2</v>
      </c>
      <c r="E232" s="11">
        <v>5</v>
      </c>
      <c r="F232" s="11">
        <v>7</v>
      </c>
      <c r="G232" s="11">
        <v>7</v>
      </c>
      <c r="H232" s="11">
        <v>10</v>
      </c>
      <c r="I232" s="11">
        <v>0</v>
      </c>
      <c r="J232" s="11">
        <v>3</v>
      </c>
      <c r="K232" s="11">
        <v>7</v>
      </c>
      <c r="L232" s="11">
        <v>3</v>
      </c>
      <c r="M232" s="11">
        <v>9</v>
      </c>
      <c r="N232" s="11">
        <v>10</v>
      </c>
      <c r="O232" s="11">
        <v>2</v>
      </c>
      <c r="P232" s="11">
        <v>1</v>
      </c>
      <c r="Q232" s="11">
        <v>6</v>
      </c>
      <c r="R232" s="11">
        <v>0</v>
      </c>
      <c r="S232" s="19">
        <f t="shared" si="8"/>
        <v>79</v>
      </c>
      <c r="U232" s="9">
        <v>104</v>
      </c>
      <c r="V232" s="11">
        <v>485.71804737236693</v>
      </c>
      <c r="W232" s="11">
        <v>655.20732971778307</v>
      </c>
      <c r="X232" s="11">
        <v>374.94806892670027</v>
      </c>
      <c r="Y232" s="11">
        <v>0</v>
      </c>
      <c r="Z232" s="11">
        <v>853.0520646729085</v>
      </c>
      <c r="AA232" s="11">
        <v>287.02146253761072</v>
      </c>
      <c r="AB232" s="11">
        <v>813.7429501526932</v>
      </c>
      <c r="AC232" s="11">
        <v>577.59607372470202</v>
      </c>
      <c r="AD232" s="11">
        <v>473.55775183683181</v>
      </c>
      <c r="AE232" s="11">
        <v>0</v>
      </c>
      <c r="AF232" s="11">
        <v>857.0276391876863</v>
      </c>
      <c r="AG232" s="11">
        <v>572.08991895795543</v>
      </c>
      <c r="AH232" s="11">
        <v>390.26626673180829</v>
      </c>
      <c r="AI232" s="11">
        <v>246.24184596980803</v>
      </c>
      <c r="AJ232" s="11">
        <v>242.07854568247876</v>
      </c>
      <c r="AK232" s="11">
        <v>458.47001197665185</v>
      </c>
      <c r="AL232" s="11">
        <v>340.29714491367827</v>
      </c>
      <c r="AM232" s="19">
        <f t="shared" si="9"/>
        <v>7627.3151223616642</v>
      </c>
    </row>
    <row r="233" spans="1:39" x14ac:dyDescent="0.25">
      <c r="A233" s="9">
        <v>105</v>
      </c>
      <c r="B233" s="11">
        <v>0</v>
      </c>
      <c r="C233" s="11">
        <v>10</v>
      </c>
      <c r="D233" s="11">
        <v>0</v>
      </c>
      <c r="E233" s="11">
        <v>1</v>
      </c>
      <c r="F233" s="11">
        <v>10</v>
      </c>
      <c r="G233" s="11">
        <v>2</v>
      </c>
      <c r="H233" s="11">
        <v>6</v>
      </c>
      <c r="I233" s="11">
        <v>5</v>
      </c>
      <c r="J233" s="11">
        <v>1</v>
      </c>
      <c r="K233" s="11">
        <v>7</v>
      </c>
      <c r="L233" s="11">
        <v>10</v>
      </c>
      <c r="M233" s="11">
        <v>4</v>
      </c>
      <c r="N233" s="11">
        <v>5</v>
      </c>
      <c r="O233" s="11">
        <v>9</v>
      </c>
      <c r="P233" s="11">
        <v>8</v>
      </c>
      <c r="Q233" s="11">
        <v>1</v>
      </c>
      <c r="R233" s="11">
        <v>3</v>
      </c>
      <c r="S233" s="19">
        <f t="shared" si="8"/>
        <v>82</v>
      </c>
      <c r="U233" s="9">
        <v>105</v>
      </c>
      <c r="V233" s="11">
        <v>639.18368504996602</v>
      </c>
      <c r="W233" s="11">
        <v>1.4127169244910753</v>
      </c>
      <c r="X233" s="11">
        <v>766.38196644731306</v>
      </c>
      <c r="Y233" s="11">
        <v>526.34562850076099</v>
      </c>
      <c r="Z233" s="11">
        <v>203.28020781539215</v>
      </c>
      <c r="AA233" s="11">
        <v>946.58003144573809</v>
      </c>
      <c r="AB233" s="11">
        <v>899.28925641343903</v>
      </c>
      <c r="AC233" s="11">
        <v>478.40293509882162</v>
      </c>
      <c r="AD233" s="11">
        <v>382.310362085723</v>
      </c>
      <c r="AE233" s="11">
        <v>0</v>
      </c>
      <c r="AF233" s="11">
        <v>589.32984573068688</v>
      </c>
      <c r="AG233" s="11">
        <v>44.265634553177776</v>
      </c>
      <c r="AH233" s="11">
        <v>227.16889298839104</v>
      </c>
      <c r="AI233" s="11">
        <v>26.223286172426086</v>
      </c>
      <c r="AJ233" s="11">
        <v>543.54692187989804</v>
      </c>
      <c r="AK233" s="11">
        <v>158.36020587476375</v>
      </c>
      <c r="AL233" s="11">
        <v>795.24504195271163</v>
      </c>
      <c r="AM233" s="19">
        <f t="shared" si="9"/>
        <v>7227.3266189336991</v>
      </c>
    </row>
    <row r="234" spans="1:39" x14ac:dyDescent="0.25">
      <c r="A234" s="9">
        <v>106</v>
      </c>
      <c r="B234" s="11">
        <v>3</v>
      </c>
      <c r="C234" s="11">
        <v>6</v>
      </c>
      <c r="D234" s="11">
        <v>4</v>
      </c>
      <c r="E234" s="11">
        <v>9</v>
      </c>
      <c r="F234" s="11">
        <v>5</v>
      </c>
      <c r="G234" s="11">
        <v>9</v>
      </c>
      <c r="H234" s="11">
        <v>5</v>
      </c>
      <c r="I234" s="11">
        <v>3</v>
      </c>
      <c r="J234" s="11">
        <v>9</v>
      </c>
      <c r="K234" s="11">
        <v>8</v>
      </c>
      <c r="L234" s="11">
        <v>8</v>
      </c>
      <c r="M234" s="11">
        <v>5</v>
      </c>
      <c r="N234" s="11">
        <v>1</v>
      </c>
      <c r="O234" s="11">
        <v>1</v>
      </c>
      <c r="P234" s="11">
        <v>2</v>
      </c>
      <c r="Q234" s="11">
        <v>8</v>
      </c>
      <c r="R234" s="11">
        <v>4</v>
      </c>
      <c r="S234" s="19">
        <f t="shared" si="8"/>
        <v>90</v>
      </c>
      <c r="U234" s="9">
        <v>106</v>
      </c>
      <c r="V234" s="11">
        <v>886.18564046555048</v>
      </c>
      <c r="W234" s="11">
        <v>851.84925934014541</v>
      </c>
      <c r="X234" s="11">
        <v>96.433443750148953</v>
      </c>
      <c r="Y234" s="11">
        <v>43.186912321080186</v>
      </c>
      <c r="Z234" s="11">
        <v>923.05085866863578</v>
      </c>
      <c r="AA234" s="11">
        <v>65.537496137016319</v>
      </c>
      <c r="AB234" s="11">
        <v>677.95912662851356</v>
      </c>
      <c r="AC234" s="11">
        <v>877.86169017729935</v>
      </c>
      <c r="AD234" s="11">
        <v>513.30007364845426</v>
      </c>
      <c r="AE234" s="11">
        <v>0</v>
      </c>
      <c r="AF234" s="11">
        <v>271.23859531715624</v>
      </c>
      <c r="AG234" s="11">
        <v>986.44884300294973</v>
      </c>
      <c r="AH234" s="11">
        <v>110.71338422360577</v>
      </c>
      <c r="AI234" s="11">
        <v>241.59870247297499</v>
      </c>
      <c r="AJ234" s="11">
        <v>327.99047637819513</v>
      </c>
      <c r="AK234" s="11">
        <v>446.12842893844493</v>
      </c>
      <c r="AL234" s="11">
        <v>935.56111470445273</v>
      </c>
      <c r="AM234" s="19">
        <f t="shared" si="9"/>
        <v>8255.0440461746239</v>
      </c>
    </row>
    <row r="235" spans="1:39" x14ac:dyDescent="0.25">
      <c r="A235" s="9">
        <v>107</v>
      </c>
      <c r="B235" s="11">
        <v>10</v>
      </c>
      <c r="C235" s="11">
        <v>7</v>
      </c>
      <c r="D235" s="11">
        <v>9</v>
      </c>
      <c r="E235" s="11">
        <v>10</v>
      </c>
      <c r="F235" s="11">
        <v>5</v>
      </c>
      <c r="G235" s="11">
        <v>6</v>
      </c>
      <c r="H235" s="11">
        <v>8</v>
      </c>
      <c r="I235" s="11">
        <v>7</v>
      </c>
      <c r="J235" s="11">
        <v>5</v>
      </c>
      <c r="K235" s="11">
        <v>0</v>
      </c>
      <c r="L235" s="11">
        <v>10</v>
      </c>
      <c r="M235" s="11">
        <v>1</v>
      </c>
      <c r="N235" s="11">
        <v>3</v>
      </c>
      <c r="O235" s="11">
        <v>5</v>
      </c>
      <c r="P235" s="11">
        <v>0</v>
      </c>
      <c r="Q235" s="11">
        <v>6</v>
      </c>
      <c r="R235" s="11">
        <v>5</v>
      </c>
      <c r="S235" s="19">
        <f t="shared" si="8"/>
        <v>97</v>
      </c>
      <c r="U235" s="9">
        <v>107</v>
      </c>
      <c r="V235" s="11">
        <v>82.096766219221578</v>
      </c>
      <c r="W235" s="11">
        <v>440.7484040051234</v>
      </c>
      <c r="X235" s="11">
        <v>76.023439955727696</v>
      </c>
      <c r="Y235" s="11">
        <v>402.19659367016345</v>
      </c>
      <c r="Z235" s="11">
        <v>653.54834659827691</v>
      </c>
      <c r="AA235" s="11">
        <v>409.31235537761046</v>
      </c>
      <c r="AB235" s="11">
        <v>980.62749899752396</v>
      </c>
      <c r="AC235" s="11">
        <v>300.11142080852579</v>
      </c>
      <c r="AD235" s="11">
        <v>499.56721838884698</v>
      </c>
      <c r="AE235" s="11">
        <v>928.7241527897055</v>
      </c>
      <c r="AF235" s="11">
        <v>143.90124541048442</v>
      </c>
      <c r="AG235" s="11">
        <v>820.16762774447398</v>
      </c>
      <c r="AH235" s="11">
        <v>782.81570778287914</v>
      </c>
      <c r="AI235" s="11">
        <v>722.84365270710282</v>
      </c>
      <c r="AJ235" s="11">
        <v>879.76733116137473</v>
      </c>
      <c r="AK235" s="11">
        <v>357.51279090145596</v>
      </c>
      <c r="AL235" s="11">
        <v>221.47697987717464</v>
      </c>
      <c r="AM235" s="19">
        <f t="shared" si="9"/>
        <v>8701.4415323956709</v>
      </c>
    </row>
    <row r="236" spans="1:39" x14ac:dyDescent="0.25">
      <c r="A236" s="9">
        <v>108</v>
      </c>
      <c r="B236" s="11">
        <v>3</v>
      </c>
      <c r="C236" s="11">
        <v>7</v>
      </c>
      <c r="D236" s="11">
        <v>2</v>
      </c>
      <c r="E236" s="11">
        <v>10</v>
      </c>
      <c r="F236" s="11">
        <v>5</v>
      </c>
      <c r="G236" s="11">
        <v>0</v>
      </c>
      <c r="H236" s="11">
        <v>3</v>
      </c>
      <c r="I236" s="11">
        <v>0</v>
      </c>
      <c r="J236" s="11">
        <v>2</v>
      </c>
      <c r="K236" s="11">
        <v>9</v>
      </c>
      <c r="L236" s="11">
        <v>1</v>
      </c>
      <c r="M236" s="11">
        <v>7</v>
      </c>
      <c r="N236" s="11">
        <v>8</v>
      </c>
      <c r="O236" s="11">
        <v>1</v>
      </c>
      <c r="P236" s="11">
        <v>3</v>
      </c>
      <c r="Q236" s="11">
        <v>8</v>
      </c>
      <c r="R236" s="11">
        <v>5</v>
      </c>
      <c r="S236" s="19">
        <f t="shared" si="8"/>
        <v>74</v>
      </c>
      <c r="U236" s="9">
        <v>108</v>
      </c>
      <c r="V236" s="11">
        <v>0</v>
      </c>
      <c r="W236" s="11">
        <v>573.98105720113927</v>
      </c>
      <c r="X236" s="11">
        <v>843.86823960394963</v>
      </c>
      <c r="Y236" s="11">
        <v>370.99474193354678</v>
      </c>
      <c r="Z236" s="11">
        <v>26.520599758096509</v>
      </c>
      <c r="AA236" s="11">
        <v>537.91136878711779</v>
      </c>
      <c r="AB236" s="11">
        <v>15.654135100387712</v>
      </c>
      <c r="AC236" s="11">
        <v>427.70180320428796</v>
      </c>
      <c r="AD236" s="11">
        <v>734.39299915211086</v>
      </c>
      <c r="AE236" s="11">
        <v>265.20029242993104</v>
      </c>
      <c r="AF236" s="11">
        <v>47.733263682126825</v>
      </c>
      <c r="AG236" s="11">
        <v>607.03342976419822</v>
      </c>
      <c r="AH236" s="11">
        <v>569.91183192900519</v>
      </c>
      <c r="AI236" s="11">
        <v>4.3188228308875809</v>
      </c>
      <c r="AJ236" s="11">
        <v>335.89055873643667</v>
      </c>
      <c r="AK236" s="11">
        <v>562.17344794457983</v>
      </c>
      <c r="AL236" s="11">
        <v>769.19975374551473</v>
      </c>
      <c r="AM236" s="19">
        <f t="shared" si="9"/>
        <v>6692.486345803316</v>
      </c>
    </row>
    <row r="237" spans="1:39" x14ac:dyDescent="0.25">
      <c r="A237" s="9">
        <v>109</v>
      </c>
      <c r="B237" s="11">
        <v>7</v>
      </c>
      <c r="C237" s="11">
        <v>1</v>
      </c>
      <c r="D237" s="11">
        <v>8</v>
      </c>
      <c r="E237" s="11">
        <v>8</v>
      </c>
      <c r="F237" s="11">
        <v>10</v>
      </c>
      <c r="G237" s="11">
        <v>1</v>
      </c>
      <c r="H237" s="11">
        <v>3</v>
      </c>
      <c r="I237" s="11">
        <v>4</v>
      </c>
      <c r="J237" s="11">
        <v>7</v>
      </c>
      <c r="K237" s="11">
        <v>0</v>
      </c>
      <c r="L237" s="11">
        <v>4</v>
      </c>
      <c r="M237" s="11">
        <v>4</v>
      </c>
      <c r="N237" s="11">
        <v>8</v>
      </c>
      <c r="O237" s="11">
        <v>2</v>
      </c>
      <c r="P237" s="11">
        <v>9</v>
      </c>
      <c r="Q237" s="11">
        <v>7</v>
      </c>
      <c r="R237" s="11">
        <v>8</v>
      </c>
      <c r="S237" s="19">
        <f t="shared" si="8"/>
        <v>91</v>
      </c>
      <c r="U237" s="9">
        <v>109</v>
      </c>
      <c r="V237" s="11">
        <v>842.77786143757078</v>
      </c>
      <c r="W237" s="11">
        <v>364.32922457113051</v>
      </c>
      <c r="X237" s="11">
        <v>636.16224531061584</v>
      </c>
      <c r="Y237" s="11">
        <v>995.44529113269618</v>
      </c>
      <c r="Z237" s="11">
        <v>995.98795994272632</v>
      </c>
      <c r="AA237" s="11">
        <v>0</v>
      </c>
      <c r="AB237" s="11">
        <v>868.27151229702974</v>
      </c>
      <c r="AC237" s="11">
        <v>77.751018782789558</v>
      </c>
      <c r="AD237" s="11">
        <v>100.08149907393349</v>
      </c>
      <c r="AE237" s="11">
        <v>320.66893353629433</v>
      </c>
      <c r="AF237" s="11">
        <v>440.28947674593712</v>
      </c>
      <c r="AG237" s="11">
        <v>894.18942301372169</v>
      </c>
      <c r="AH237" s="11">
        <v>808.91856178733417</v>
      </c>
      <c r="AI237" s="11">
        <v>466.53299244217783</v>
      </c>
      <c r="AJ237" s="11">
        <v>194.99008813553752</v>
      </c>
      <c r="AK237" s="11">
        <v>202.19254040207434</v>
      </c>
      <c r="AL237" s="11">
        <v>209.5894813742064</v>
      </c>
      <c r="AM237" s="19">
        <f t="shared" si="9"/>
        <v>8418.1781099857762</v>
      </c>
    </row>
    <row r="238" spans="1:39" x14ac:dyDescent="0.25">
      <c r="A238" s="8">
        <v>110</v>
      </c>
      <c r="B238" s="12">
        <v>9</v>
      </c>
      <c r="C238" s="12">
        <v>4</v>
      </c>
      <c r="D238" s="12">
        <v>8</v>
      </c>
      <c r="E238" s="12">
        <v>4</v>
      </c>
      <c r="F238" s="12">
        <v>9</v>
      </c>
      <c r="G238" s="12">
        <v>6</v>
      </c>
      <c r="H238" s="12">
        <v>0</v>
      </c>
      <c r="I238" s="12">
        <v>4</v>
      </c>
      <c r="J238" s="12">
        <v>10</v>
      </c>
      <c r="K238" s="12">
        <v>1</v>
      </c>
      <c r="L238" s="12">
        <v>9</v>
      </c>
      <c r="M238" s="12">
        <v>7</v>
      </c>
      <c r="N238" s="12">
        <v>3</v>
      </c>
      <c r="O238" s="12">
        <v>7</v>
      </c>
      <c r="P238" s="12">
        <v>6</v>
      </c>
      <c r="Q238" s="12">
        <v>4</v>
      </c>
      <c r="R238" s="12">
        <v>7</v>
      </c>
      <c r="S238" s="19">
        <f t="shared" si="8"/>
        <v>98</v>
      </c>
      <c r="U238" s="8">
        <v>110</v>
      </c>
      <c r="V238" s="12">
        <v>761.96222551247695</v>
      </c>
      <c r="W238" s="12">
        <v>293.23067787916847</v>
      </c>
      <c r="X238" s="12">
        <v>794.97035028818709</v>
      </c>
      <c r="Y238" s="12">
        <v>625.135035206471</v>
      </c>
      <c r="Z238" s="12">
        <v>775.91353013566027</v>
      </c>
      <c r="AA238" s="12">
        <v>790.66131763125372</v>
      </c>
      <c r="AB238" s="12">
        <v>697.99619125032802</v>
      </c>
      <c r="AC238" s="12">
        <v>131.16566841441158</v>
      </c>
      <c r="AD238" s="12">
        <v>914.23427474564812</v>
      </c>
      <c r="AE238" s="12">
        <v>662.06183373895658</v>
      </c>
      <c r="AF238" s="12">
        <v>208.46634473908054</v>
      </c>
      <c r="AG238" s="12">
        <v>378.47194627194079</v>
      </c>
      <c r="AH238" s="12">
        <v>890.45032897849819</v>
      </c>
      <c r="AI238" s="12">
        <v>662.05402112524905</v>
      </c>
      <c r="AJ238" s="12">
        <v>731.12225506075481</v>
      </c>
      <c r="AK238" s="12">
        <v>0</v>
      </c>
      <c r="AL238" s="12">
        <v>248.72562664377128</v>
      </c>
      <c r="AM238" s="19">
        <f t="shared" si="9"/>
        <v>9566.6216276218547</v>
      </c>
    </row>
    <row r="239" spans="1:39" x14ac:dyDescent="0.25">
      <c r="A239" s="1" t="s">
        <v>38</v>
      </c>
      <c r="B239" s="19">
        <f>SUM(B128:B238)</f>
        <v>538</v>
      </c>
      <c r="C239" s="19">
        <f t="shared" ref="C239:S239" si="10">SUM(C128:C238)</f>
        <v>564</v>
      </c>
      <c r="D239" s="19">
        <f t="shared" si="10"/>
        <v>536</v>
      </c>
      <c r="E239" s="19">
        <f t="shared" si="10"/>
        <v>565</v>
      </c>
      <c r="F239" s="19">
        <f t="shared" si="10"/>
        <v>593</v>
      </c>
      <c r="G239" s="19">
        <f t="shared" si="10"/>
        <v>530</v>
      </c>
      <c r="H239" s="19">
        <f t="shared" si="10"/>
        <v>531</v>
      </c>
      <c r="I239" s="19">
        <f t="shared" si="10"/>
        <v>530</v>
      </c>
      <c r="J239" s="19">
        <f t="shared" si="10"/>
        <v>523</v>
      </c>
      <c r="K239" s="19">
        <f t="shared" si="10"/>
        <v>488</v>
      </c>
      <c r="L239" s="19">
        <f t="shared" si="10"/>
        <v>557</v>
      </c>
      <c r="M239" s="19">
        <f t="shared" si="10"/>
        <v>549</v>
      </c>
      <c r="N239" s="19">
        <f t="shared" si="10"/>
        <v>514</v>
      </c>
      <c r="O239" s="19">
        <f t="shared" si="10"/>
        <v>572</v>
      </c>
      <c r="P239" s="19">
        <f t="shared" si="10"/>
        <v>571</v>
      </c>
      <c r="Q239" s="19">
        <f t="shared" si="10"/>
        <v>518</v>
      </c>
      <c r="R239" s="19">
        <f t="shared" si="10"/>
        <v>597</v>
      </c>
      <c r="S239" s="19">
        <f t="shared" si="10"/>
        <v>9276</v>
      </c>
      <c r="U239" s="1" t="s">
        <v>38</v>
      </c>
      <c r="V239" s="19">
        <f>SUM(V128:V238)</f>
        <v>48345.814229919561</v>
      </c>
      <c r="W239" s="19">
        <f t="shared" ref="W239:AM239" si="11">SUM(W128:W238)</f>
        <v>52306.079201349508</v>
      </c>
      <c r="X239" s="19">
        <f t="shared" si="11"/>
        <v>50702.504449649517</v>
      </c>
      <c r="Y239" s="19">
        <f t="shared" si="11"/>
        <v>53219.581731360449</v>
      </c>
      <c r="Z239" s="19">
        <f t="shared" si="11"/>
        <v>52949.322917934063</v>
      </c>
      <c r="AA239" s="19">
        <f t="shared" si="11"/>
        <v>54860.029924202776</v>
      </c>
      <c r="AB239" s="19">
        <f t="shared" si="11"/>
        <v>58500.070803267583</v>
      </c>
      <c r="AC239" s="19">
        <f t="shared" si="11"/>
        <v>54355.669489648237</v>
      </c>
      <c r="AD239" s="19">
        <f t="shared" si="11"/>
        <v>58077.061179225893</v>
      </c>
      <c r="AE239" s="19">
        <f t="shared" si="11"/>
        <v>58887.520880502751</v>
      </c>
      <c r="AF239" s="19">
        <f t="shared" si="11"/>
        <v>53710.145402967151</v>
      </c>
      <c r="AG239" s="19">
        <f t="shared" si="11"/>
        <v>53351.629451851688</v>
      </c>
      <c r="AH239" s="19">
        <f t="shared" si="11"/>
        <v>57076.28716842737</v>
      </c>
      <c r="AI239" s="19">
        <f t="shared" si="11"/>
        <v>52956.297675415291</v>
      </c>
      <c r="AJ239" s="19">
        <f t="shared" si="11"/>
        <v>54277.20688675603</v>
      </c>
      <c r="AK239" s="19">
        <f t="shared" si="11"/>
        <v>47394.092277899246</v>
      </c>
      <c r="AL239" s="19">
        <f t="shared" si="11"/>
        <v>61080.163364902168</v>
      </c>
      <c r="AM239" s="19">
        <f t="shared" si="11"/>
        <v>922049.47703527869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8EEC4C95-0A46-4DDB-AC00-D825BD876A60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328BD3BB-DE2B-4B5E-A039-6372D2C49AB8}">
      <formula1>0</formula1>
    </dataValidation>
    <dataValidation type="list" allowBlank="1" showInputMessage="1" showErrorMessage="1" sqref="B3" xr:uid="{0187273B-A6A5-429D-BCEC-486EE36FED81}">
      <formula1>"UW,Non-UW"</formula1>
    </dataValidation>
    <dataValidation type="list" allowBlank="1" showInputMessage="1" showErrorMessage="1" sqref="B4" xr:uid="{552BC0D3-84DF-44CD-AA73-AB7F91173B14}">
      <formula1>"Sm,Nsm,SmAgg"</formula1>
    </dataValidation>
    <dataValidation type="list" allowBlank="1" showInputMessage="1" showErrorMessage="1" sqref="B5" xr:uid="{591CE9EF-D3FE-4DB9-90B2-85C78F057D91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DDAA-8B45-4430-814E-B637989893BF}">
  <sheetPr>
    <tabColor rgb="FF92D050"/>
  </sheetPr>
  <dimension ref="A1:AM239"/>
  <sheetViews>
    <sheetView zoomScale="60" zoomScaleNormal="60" workbookViewId="0">
      <selection activeCell="AF238" sqref="AF238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6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14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4</v>
      </c>
      <c r="C11" s="11">
        <v>69</v>
      </c>
      <c r="D11" s="11">
        <v>76</v>
      </c>
      <c r="E11" s="11">
        <v>79</v>
      </c>
      <c r="F11" s="11">
        <v>26</v>
      </c>
      <c r="G11" s="11">
        <v>68</v>
      </c>
      <c r="H11" s="11">
        <v>81</v>
      </c>
      <c r="I11" s="11">
        <v>41</v>
      </c>
      <c r="J11" s="11">
        <v>26</v>
      </c>
      <c r="K11" s="11">
        <v>27</v>
      </c>
      <c r="L11" s="11">
        <v>15</v>
      </c>
      <c r="M11" s="11">
        <v>4</v>
      </c>
      <c r="N11" s="11">
        <v>5</v>
      </c>
      <c r="O11" s="11">
        <v>68</v>
      </c>
      <c r="P11" s="11">
        <v>53</v>
      </c>
      <c r="Q11" s="11">
        <v>27</v>
      </c>
      <c r="R11" s="24">
        <v>59</v>
      </c>
      <c r="S11" s="19">
        <f>SUM(B11:R11)</f>
        <v>728</v>
      </c>
      <c r="U11" s="13">
        <v>0</v>
      </c>
      <c r="V11" s="11">
        <v>277.7746234242743</v>
      </c>
      <c r="W11" s="11">
        <v>422.66446233732535</v>
      </c>
      <c r="X11" s="11">
        <v>275.83749054292525</v>
      </c>
      <c r="Y11" s="11">
        <v>400.28512260055669</v>
      </c>
      <c r="Z11" s="11">
        <v>923.07510411390092</v>
      </c>
      <c r="AA11" s="11">
        <v>299.4293085406494</v>
      </c>
      <c r="AB11" s="11">
        <v>154.17158290764576</v>
      </c>
      <c r="AC11" s="11">
        <v>88.76644023813185</v>
      </c>
      <c r="AD11" s="11">
        <v>741.28229339942288</v>
      </c>
      <c r="AE11" s="11">
        <v>486.4580712725496</v>
      </c>
      <c r="AF11" s="11">
        <v>582.85163485925568</v>
      </c>
      <c r="AG11" s="11">
        <v>913.20755849997352</v>
      </c>
      <c r="AH11" s="11">
        <v>344.426113043778</v>
      </c>
      <c r="AI11" s="11">
        <v>338.60232459628469</v>
      </c>
      <c r="AJ11" s="11">
        <v>18.914244521386902</v>
      </c>
      <c r="AK11" s="11">
        <v>130.35960982187544</v>
      </c>
      <c r="AL11" s="24">
        <v>456.64906481764802</v>
      </c>
      <c r="AM11" s="19">
        <f>SUM(V11:AL11)</f>
        <v>6854.7550495375835</v>
      </c>
    </row>
    <row r="12" spans="1:39" x14ac:dyDescent="0.25">
      <c r="A12" s="9">
        <v>1</v>
      </c>
      <c r="B12" s="11">
        <v>11</v>
      </c>
      <c r="C12" s="11">
        <v>50</v>
      </c>
      <c r="D12" s="11">
        <v>63</v>
      </c>
      <c r="E12" s="11">
        <v>37</v>
      </c>
      <c r="F12" s="11">
        <v>52</v>
      </c>
      <c r="G12" s="11">
        <v>24</v>
      </c>
      <c r="H12" s="11">
        <v>48</v>
      </c>
      <c r="I12" s="11">
        <v>94</v>
      </c>
      <c r="J12" s="11">
        <v>87</v>
      </c>
      <c r="K12" s="11">
        <v>3</v>
      </c>
      <c r="L12" s="11">
        <v>75</v>
      </c>
      <c r="M12" s="11">
        <v>94</v>
      </c>
      <c r="N12" s="11">
        <v>10</v>
      </c>
      <c r="O12" s="11">
        <v>89</v>
      </c>
      <c r="P12" s="11">
        <v>20</v>
      </c>
      <c r="Q12" s="11">
        <v>78</v>
      </c>
      <c r="R12" s="11">
        <v>72</v>
      </c>
      <c r="S12" s="19">
        <f t="shared" ref="S12:S75" si="0">SUM(B12:R12)</f>
        <v>907</v>
      </c>
      <c r="U12" s="9">
        <v>1</v>
      </c>
      <c r="V12" s="11">
        <v>602.50061994857469</v>
      </c>
      <c r="W12" s="11">
        <v>782.97360853880946</v>
      </c>
      <c r="X12" s="11">
        <v>441.46844691382012</v>
      </c>
      <c r="Y12" s="11">
        <v>758.96656089758574</v>
      </c>
      <c r="Z12" s="11">
        <v>36.430619586958372</v>
      </c>
      <c r="AA12" s="11">
        <v>0</v>
      </c>
      <c r="AB12" s="11">
        <v>178.47966616141565</v>
      </c>
      <c r="AC12" s="11">
        <v>833.09073033339121</v>
      </c>
      <c r="AD12" s="11">
        <v>591.25451793316859</v>
      </c>
      <c r="AE12" s="11">
        <v>238.62373065707209</v>
      </c>
      <c r="AF12" s="11">
        <v>810.51853084915842</v>
      </c>
      <c r="AG12" s="11">
        <v>372.09976353148591</v>
      </c>
      <c r="AH12" s="11">
        <v>453.54003267546506</v>
      </c>
      <c r="AI12" s="11">
        <v>918.02335831268147</v>
      </c>
      <c r="AJ12" s="11">
        <v>661.92953940391487</v>
      </c>
      <c r="AK12" s="11">
        <v>829.87784500610871</v>
      </c>
      <c r="AL12" s="11">
        <v>908.10390275158841</v>
      </c>
      <c r="AM12" s="19">
        <f t="shared" ref="AM12:AM75" si="1">SUM(V12:AL12)</f>
        <v>9417.8814735011983</v>
      </c>
    </row>
    <row r="13" spans="1:39" x14ac:dyDescent="0.25">
      <c r="A13" s="9">
        <v>2</v>
      </c>
      <c r="B13" s="11">
        <v>97</v>
      </c>
      <c r="C13" s="11">
        <v>13</v>
      </c>
      <c r="D13" s="11">
        <v>18</v>
      </c>
      <c r="E13" s="11">
        <v>56</v>
      </c>
      <c r="F13" s="11">
        <v>57</v>
      </c>
      <c r="G13" s="11">
        <v>23</v>
      </c>
      <c r="H13" s="11">
        <v>80</v>
      </c>
      <c r="I13" s="11">
        <v>3</v>
      </c>
      <c r="J13" s="11">
        <v>59</v>
      </c>
      <c r="K13" s="11">
        <v>87</v>
      </c>
      <c r="L13" s="11">
        <v>17</v>
      </c>
      <c r="M13" s="11">
        <v>99</v>
      </c>
      <c r="N13" s="11">
        <v>4</v>
      </c>
      <c r="O13" s="11">
        <v>66</v>
      </c>
      <c r="P13" s="11">
        <v>2</v>
      </c>
      <c r="Q13" s="11">
        <v>83</v>
      </c>
      <c r="R13" s="11">
        <v>83</v>
      </c>
      <c r="S13" s="19">
        <f t="shared" si="0"/>
        <v>847</v>
      </c>
      <c r="U13" s="9">
        <v>2</v>
      </c>
      <c r="V13" s="11">
        <v>223.34878323782948</v>
      </c>
      <c r="W13" s="11">
        <v>758.53476731279625</v>
      </c>
      <c r="X13" s="11">
        <v>147.38324619544295</v>
      </c>
      <c r="Y13" s="11">
        <v>474.30896165281354</v>
      </c>
      <c r="Z13" s="11">
        <v>362.87266758652828</v>
      </c>
      <c r="AA13" s="11">
        <v>23.204493474277001</v>
      </c>
      <c r="AB13" s="11">
        <v>903.375178376657</v>
      </c>
      <c r="AC13" s="11">
        <v>473.81442462718792</v>
      </c>
      <c r="AD13" s="11">
        <v>629.85547042981796</v>
      </c>
      <c r="AE13" s="11">
        <v>944.21320081729095</v>
      </c>
      <c r="AF13" s="11">
        <v>783.44957349939102</v>
      </c>
      <c r="AG13" s="11">
        <v>566.87321843621589</v>
      </c>
      <c r="AH13" s="11">
        <v>391.48814042930348</v>
      </c>
      <c r="AI13" s="11">
        <v>706.59477612600642</v>
      </c>
      <c r="AJ13" s="11">
        <v>907.32489474521435</v>
      </c>
      <c r="AK13" s="11">
        <v>583.97669191537932</v>
      </c>
      <c r="AL13" s="11">
        <v>546.19703152928832</v>
      </c>
      <c r="AM13" s="19">
        <f t="shared" si="1"/>
        <v>9426.8155203914393</v>
      </c>
    </row>
    <row r="14" spans="1:39" x14ac:dyDescent="0.25">
      <c r="A14" s="9">
        <v>3</v>
      </c>
      <c r="B14" s="11">
        <v>19</v>
      </c>
      <c r="C14" s="11">
        <v>76</v>
      </c>
      <c r="D14" s="11">
        <v>3</v>
      </c>
      <c r="E14" s="11">
        <v>86</v>
      </c>
      <c r="F14" s="11">
        <v>38</v>
      </c>
      <c r="G14" s="11">
        <v>45</v>
      </c>
      <c r="H14" s="11">
        <v>12</v>
      </c>
      <c r="I14" s="11">
        <v>0</v>
      </c>
      <c r="J14" s="11">
        <v>60</v>
      </c>
      <c r="K14" s="11">
        <v>29</v>
      </c>
      <c r="L14" s="11">
        <v>56</v>
      </c>
      <c r="M14" s="11">
        <v>80</v>
      </c>
      <c r="N14" s="11">
        <v>52</v>
      </c>
      <c r="O14" s="11">
        <v>69</v>
      </c>
      <c r="P14" s="11">
        <v>32</v>
      </c>
      <c r="Q14" s="11">
        <v>18</v>
      </c>
      <c r="R14" s="11">
        <v>42</v>
      </c>
      <c r="S14" s="19">
        <f t="shared" si="0"/>
        <v>717</v>
      </c>
      <c r="U14" s="9">
        <v>3</v>
      </c>
      <c r="V14" s="11">
        <v>258.15576082437332</v>
      </c>
      <c r="W14" s="11">
        <v>97.670903713137577</v>
      </c>
      <c r="X14" s="11">
        <v>644.94669849330535</v>
      </c>
      <c r="Y14" s="11">
        <v>715.5547330284395</v>
      </c>
      <c r="Z14" s="11">
        <v>548.44302738908152</v>
      </c>
      <c r="AA14" s="11">
        <v>378.6907757954433</v>
      </c>
      <c r="AB14" s="11">
        <v>36.733868799664563</v>
      </c>
      <c r="AC14" s="11">
        <v>824.33538701969621</v>
      </c>
      <c r="AD14" s="11">
        <v>777.90735838118326</v>
      </c>
      <c r="AE14" s="11">
        <v>842.83280973303818</v>
      </c>
      <c r="AF14" s="11">
        <v>0</v>
      </c>
      <c r="AG14" s="11">
        <v>65.06817647580587</v>
      </c>
      <c r="AH14" s="11">
        <v>381.95157475062678</v>
      </c>
      <c r="AI14" s="11">
        <v>677.95546596471934</v>
      </c>
      <c r="AJ14" s="11">
        <v>3.7377325991908572</v>
      </c>
      <c r="AK14" s="11">
        <v>128.88694414152101</v>
      </c>
      <c r="AL14" s="11">
        <v>454.62778539832783</v>
      </c>
      <c r="AM14" s="19">
        <f t="shared" si="1"/>
        <v>6837.4990025075522</v>
      </c>
    </row>
    <row r="15" spans="1:39" x14ac:dyDescent="0.25">
      <c r="A15" s="9">
        <v>4</v>
      </c>
      <c r="B15" s="11">
        <v>28</v>
      </c>
      <c r="C15" s="11">
        <v>59</v>
      </c>
      <c r="D15" s="11">
        <v>80</v>
      </c>
      <c r="E15" s="11">
        <v>36</v>
      </c>
      <c r="F15" s="11">
        <v>25</v>
      </c>
      <c r="G15" s="11">
        <v>76</v>
      </c>
      <c r="H15" s="11">
        <v>92</v>
      </c>
      <c r="I15" s="11">
        <v>2</v>
      </c>
      <c r="J15" s="11">
        <v>24</v>
      </c>
      <c r="K15" s="11">
        <v>44</v>
      </c>
      <c r="L15" s="11">
        <v>13</v>
      </c>
      <c r="M15" s="11">
        <v>36</v>
      </c>
      <c r="N15" s="11">
        <v>59</v>
      </c>
      <c r="O15" s="11">
        <v>77</v>
      </c>
      <c r="P15" s="11">
        <v>82</v>
      </c>
      <c r="Q15" s="11">
        <v>31</v>
      </c>
      <c r="R15" s="11">
        <v>97</v>
      </c>
      <c r="S15" s="19">
        <f t="shared" si="0"/>
        <v>861</v>
      </c>
      <c r="U15" s="9">
        <v>4</v>
      </c>
      <c r="V15" s="11">
        <v>836.24001065024595</v>
      </c>
      <c r="W15" s="11">
        <v>730.68466336357085</v>
      </c>
      <c r="X15" s="11">
        <v>329.52680482084941</v>
      </c>
      <c r="Y15" s="11">
        <v>754.68485697300639</v>
      </c>
      <c r="Z15" s="11">
        <v>688.88167965423906</v>
      </c>
      <c r="AA15" s="11">
        <v>361.18812913483544</v>
      </c>
      <c r="AB15" s="11">
        <v>385.17254368462648</v>
      </c>
      <c r="AC15" s="11">
        <v>560.69824813497098</v>
      </c>
      <c r="AD15" s="11">
        <v>574.94027534721613</v>
      </c>
      <c r="AE15" s="11">
        <v>514.28612931079829</v>
      </c>
      <c r="AF15" s="11">
        <v>414.93065860503299</v>
      </c>
      <c r="AG15" s="11">
        <v>654.80507825343682</v>
      </c>
      <c r="AH15" s="11">
        <v>921.56707450110594</v>
      </c>
      <c r="AI15" s="11">
        <v>824.33959687776064</v>
      </c>
      <c r="AJ15" s="11">
        <v>771.55516686069893</v>
      </c>
      <c r="AK15" s="11">
        <v>9.6072910213097487</v>
      </c>
      <c r="AL15" s="11">
        <v>0</v>
      </c>
      <c r="AM15" s="19">
        <f t="shared" si="1"/>
        <v>9333.1082071937035</v>
      </c>
    </row>
    <row r="16" spans="1:39" x14ac:dyDescent="0.25">
      <c r="A16" s="9">
        <v>5</v>
      </c>
      <c r="B16" s="11">
        <v>22</v>
      </c>
      <c r="C16" s="11">
        <v>94</v>
      </c>
      <c r="D16" s="11">
        <v>71</v>
      </c>
      <c r="E16" s="11">
        <v>67</v>
      </c>
      <c r="F16" s="11">
        <v>76</v>
      </c>
      <c r="G16" s="11">
        <v>89</v>
      </c>
      <c r="H16" s="11">
        <v>44</v>
      </c>
      <c r="I16" s="11">
        <v>18</v>
      </c>
      <c r="J16" s="11">
        <v>8</v>
      </c>
      <c r="K16" s="11">
        <v>4</v>
      </c>
      <c r="L16" s="11">
        <v>24</v>
      </c>
      <c r="M16" s="11">
        <v>14</v>
      </c>
      <c r="N16" s="11">
        <v>73</v>
      </c>
      <c r="O16" s="11">
        <v>54</v>
      </c>
      <c r="P16" s="11">
        <v>46</v>
      </c>
      <c r="Q16" s="11">
        <v>24</v>
      </c>
      <c r="R16" s="11">
        <v>28</v>
      </c>
      <c r="S16" s="19">
        <f t="shared" si="0"/>
        <v>756</v>
      </c>
      <c r="U16" s="9">
        <v>5</v>
      </c>
      <c r="V16" s="11">
        <v>861.20618379681093</v>
      </c>
      <c r="W16" s="11">
        <v>654.7687856067181</v>
      </c>
      <c r="X16" s="11">
        <v>0</v>
      </c>
      <c r="Y16" s="11">
        <v>160.76671846967761</v>
      </c>
      <c r="Z16" s="11">
        <v>744.92276292919701</v>
      </c>
      <c r="AA16" s="11">
        <v>602.10054796546694</v>
      </c>
      <c r="AB16" s="11">
        <v>977.82238881737931</v>
      </c>
      <c r="AC16" s="11">
        <v>352.24300608046264</v>
      </c>
      <c r="AD16" s="11">
        <v>138.67486280389275</v>
      </c>
      <c r="AE16" s="11">
        <v>241.11688318733326</v>
      </c>
      <c r="AF16" s="11">
        <v>589.03882845793055</v>
      </c>
      <c r="AG16" s="11">
        <v>412.69903107809461</v>
      </c>
      <c r="AH16" s="11">
        <v>42.265446484565985</v>
      </c>
      <c r="AI16" s="11">
        <v>760.84278581348565</v>
      </c>
      <c r="AJ16" s="11">
        <v>346.54140501086971</v>
      </c>
      <c r="AK16" s="11">
        <v>715.71449017719704</v>
      </c>
      <c r="AL16" s="11">
        <v>468.20608799021147</v>
      </c>
      <c r="AM16" s="19">
        <f t="shared" si="1"/>
        <v>8068.9302146692935</v>
      </c>
    </row>
    <row r="17" spans="1:39" x14ac:dyDescent="0.25">
      <c r="A17" s="9">
        <v>6</v>
      </c>
      <c r="B17" s="11">
        <v>2</v>
      </c>
      <c r="C17" s="11">
        <v>4</v>
      </c>
      <c r="D17" s="11">
        <v>88</v>
      </c>
      <c r="E17" s="11">
        <v>11</v>
      </c>
      <c r="F17" s="11">
        <v>67</v>
      </c>
      <c r="G17" s="11">
        <v>77</v>
      </c>
      <c r="H17" s="11">
        <v>24</v>
      </c>
      <c r="I17" s="11">
        <v>19</v>
      </c>
      <c r="J17" s="11">
        <v>7</v>
      </c>
      <c r="K17" s="11">
        <v>47</v>
      </c>
      <c r="L17" s="11">
        <v>67</v>
      </c>
      <c r="M17" s="11">
        <v>49</v>
      </c>
      <c r="N17" s="11">
        <v>61</v>
      </c>
      <c r="O17" s="11">
        <v>94</v>
      </c>
      <c r="P17" s="11">
        <v>23</v>
      </c>
      <c r="Q17" s="11">
        <v>2</v>
      </c>
      <c r="R17" s="11">
        <v>79</v>
      </c>
      <c r="S17" s="19">
        <f t="shared" si="0"/>
        <v>721</v>
      </c>
      <c r="U17" s="9">
        <v>6</v>
      </c>
      <c r="V17" s="11">
        <v>21.479813128677417</v>
      </c>
      <c r="W17" s="11">
        <v>582.30239332240308</v>
      </c>
      <c r="X17" s="11">
        <v>674.47108991818743</v>
      </c>
      <c r="Y17" s="11">
        <v>777.08196510371272</v>
      </c>
      <c r="Z17" s="11">
        <v>461.25863836647363</v>
      </c>
      <c r="AA17" s="11">
        <v>446.56638422676332</v>
      </c>
      <c r="AB17" s="11">
        <v>875.83727786634336</v>
      </c>
      <c r="AC17" s="11">
        <v>339.74307086524203</v>
      </c>
      <c r="AD17" s="11">
        <v>359.19556739744917</v>
      </c>
      <c r="AE17" s="11">
        <v>465.40402069398579</v>
      </c>
      <c r="AF17" s="11">
        <v>488.98530366989047</v>
      </c>
      <c r="AG17" s="11">
        <v>405.6670392991287</v>
      </c>
      <c r="AH17" s="11">
        <v>821.92690120690736</v>
      </c>
      <c r="AI17" s="11">
        <v>0</v>
      </c>
      <c r="AJ17" s="11">
        <v>460.21017920037434</v>
      </c>
      <c r="AK17" s="11">
        <v>238.8542586090937</v>
      </c>
      <c r="AL17" s="11">
        <v>762.33355038337299</v>
      </c>
      <c r="AM17" s="19">
        <f t="shared" si="1"/>
        <v>8181.3174532580042</v>
      </c>
    </row>
    <row r="18" spans="1:39" x14ac:dyDescent="0.25">
      <c r="A18" s="9">
        <v>7</v>
      </c>
      <c r="B18" s="11">
        <v>21</v>
      </c>
      <c r="C18" s="11">
        <v>29</v>
      </c>
      <c r="D18" s="11">
        <v>70</v>
      </c>
      <c r="E18" s="11">
        <v>4</v>
      </c>
      <c r="F18" s="11">
        <v>70</v>
      </c>
      <c r="G18" s="11">
        <v>91</v>
      </c>
      <c r="H18" s="11">
        <v>82</v>
      </c>
      <c r="I18" s="11">
        <v>1</v>
      </c>
      <c r="J18" s="11">
        <v>59</v>
      </c>
      <c r="K18" s="11">
        <v>32</v>
      </c>
      <c r="L18" s="11">
        <v>3</v>
      </c>
      <c r="M18" s="11">
        <v>69</v>
      </c>
      <c r="N18" s="11">
        <v>9</v>
      </c>
      <c r="O18" s="11">
        <v>81</v>
      </c>
      <c r="P18" s="11">
        <v>91</v>
      </c>
      <c r="Q18" s="11">
        <v>30</v>
      </c>
      <c r="R18" s="11">
        <v>7</v>
      </c>
      <c r="S18" s="19">
        <f t="shared" si="0"/>
        <v>749</v>
      </c>
      <c r="U18" s="9">
        <v>7</v>
      </c>
      <c r="V18" s="11">
        <v>172.73028503224307</v>
      </c>
      <c r="W18" s="11">
        <v>416.7216510033208</v>
      </c>
      <c r="X18" s="11">
        <v>101.82247012895517</v>
      </c>
      <c r="Y18" s="11">
        <v>754.98912250937803</v>
      </c>
      <c r="Z18" s="11">
        <v>28.251297340907257</v>
      </c>
      <c r="AA18" s="11">
        <v>934.38440448680922</v>
      </c>
      <c r="AB18" s="11">
        <v>569.46204847900776</v>
      </c>
      <c r="AC18" s="11">
        <v>935.74405568214058</v>
      </c>
      <c r="AD18" s="11">
        <v>51.636367668256192</v>
      </c>
      <c r="AE18" s="11">
        <v>685.47887459159188</v>
      </c>
      <c r="AF18" s="11">
        <v>761.3491470283393</v>
      </c>
      <c r="AG18" s="11">
        <v>230.28946491029944</v>
      </c>
      <c r="AH18" s="11">
        <v>584.32682954398638</v>
      </c>
      <c r="AI18" s="11">
        <v>583.8983305869192</v>
      </c>
      <c r="AJ18" s="11">
        <v>301.36630387001742</v>
      </c>
      <c r="AK18" s="11">
        <v>770.74180625763938</v>
      </c>
      <c r="AL18" s="11">
        <v>597.21013125883303</v>
      </c>
      <c r="AM18" s="19">
        <f t="shared" si="1"/>
        <v>8480.402590378646</v>
      </c>
    </row>
    <row r="19" spans="1:39" x14ac:dyDescent="0.25">
      <c r="A19" s="9">
        <v>8</v>
      </c>
      <c r="B19" s="11">
        <v>0</v>
      </c>
      <c r="C19" s="11">
        <v>12</v>
      </c>
      <c r="D19" s="11">
        <v>73</v>
      </c>
      <c r="E19" s="11">
        <v>13</v>
      </c>
      <c r="F19" s="11">
        <v>44</v>
      </c>
      <c r="G19" s="11">
        <v>10</v>
      </c>
      <c r="H19" s="11">
        <v>50</v>
      </c>
      <c r="I19" s="11">
        <v>9</v>
      </c>
      <c r="J19" s="11">
        <v>93</v>
      </c>
      <c r="K19" s="11">
        <v>2</v>
      </c>
      <c r="L19" s="11">
        <v>90</v>
      </c>
      <c r="M19" s="11">
        <v>67</v>
      </c>
      <c r="N19" s="11">
        <v>30</v>
      </c>
      <c r="O19" s="11">
        <v>35</v>
      </c>
      <c r="P19" s="11">
        <v>67</v>
      </c>
      <c r="Q19" s="11">
        <v>73</v>
      </c>
      <c r="R19" s="11">
        <v>95</v>
      </c>
      <c r="S19" s="19">
        <f t="shared" si="0"/>
        <v>763</v>
      </c>
      <c r="U19" s="9">
        <v>8</v>
      </c>
      <c r="V19" s="11">
        <v>900.83368104698513</v>
      </c>
      <c r="W19" s="11">
        <v>802.00159798939819</v>
      </c>
      <c r="X19" s="11">
        <v>888.4102478290614</v>
      </c>
      <c r="Y19" s="11">
        <v>873.82497670000396</v>
      </c>
      <c r="Z19" s="11">
        <v>0</v>
      </c>
      <c r="AA19" s="11">
        <v>153.36646266256881</v>
      </c>
      <c r="AB19" s="11">
        <v>635.7880566600121</v>
      </c>
      <c r="AC19" s="11">
        <v>669.81256310514073</v>
      </c>
      <c r="AD19" s="11">
        <v>103.53816422574158</v>
      </c>
      <c r="AE19" s="11">
        <v>313.06292799155256</v>
      </c>
      <c r="AF19" s="11">
        <v>570.49880130637496</v>
      </c>
      <c r="AG19" s="11">
        <v>196.80304890461119</v>
      </c>
      <c r="AH19" s="11">
        <v>341.4764014357238</v>
      </c>
      <c r="AI19" s="11">
        <v>846.470881729947</v>
      </c>
      <c r="AJ19" s="11">
        <v>927.27466641015837</v>
      </c>
      <c r="AK19" s="11">
        <v>176.87933723115867</v>
      </c>
      <c r="AL19" s="11">
        <v>627.46705126616882</v>
      </c>
      <c r="AM19" s="19">
        <f t="shared" si="1"/>
        <v>9027.508866494607</v>
      </c>
    </row>
    <row r="20" spans="1:39" x14ac:dyDescent="0.25">
      <c r="A20" s="9">
        <v>9</v>
      </c>
      <c r="B20" s="11">
        <v>82</v>
      </c>
      <c r="C20" s="11">
        <v>58</v>
      </c>
      <c r="D20" s="11">
        <v>0</v>
      </c>
      <c r="E20" s="11">
        <v>35</v>
      </c>
      <c r="F20" s="11">
        <v>15</v>
      </c>
      <c r="G20" s="11">
        <v>97</v>
      </c>
      <c r="H20" s="11">
        <v>68</v>
      </c>
      <c r="I20" s="11">
        <v>64</v>
      </c>
      <c r="J20" s="11">
        <v>53</v>
      </c>
      <c r="K20" s="11">
        <v>32</v>
      </c>
      <c r="L20" s="11">
        <v>97</v>
      </c>
      <c r="M20" s="11">
        <v>17</v>
      </c>
      <c r="N20" s="11">
        <v>58</v>
      </c>
      <c r="O20" s="11">
        <v>40</v>
      </c>
      <c r="P20" s="11">
        <v>43</v>
      </c>
      <c r="Q20" s="11">
        <v>8</v>
      </c>
      <c r="R20" s="11">
        <v>23</v>
      </c>
      <c r="S20" s="19">
        <f t="shared" si="0"/>
        <v>790</v>
      </c>
      <c r="U20" s="9">
        <v>9</v>
      </c>
      <c r="V20" s="11">
        <v>820.58112757799438</v>
      </c>
      <c r="W20" s="11">
        <v>304.55891299051598</v>
      </c>
      <c r="X20" s="11">
        <v>519.81464423458237</v>
      </c>
      <c r="Y20" s="11">
        <v>342.15465262193999</v>
      </c>
      <c r="Z20" s="11">
        <v>198.277001182531</v>
      </c>
      <c r="AA20" s="11">
        <v>477.40578836433713</v>
      </c>
      <c r="AB20" s="11">
        <v>143.50138745212803</v>
      </c>
      <c r="AC20" s="11">
        <v>499.61873425914393</v>
      </c>
      <c r="AD20" s="11">
        <v>156.11537269442576</v>
      </c>
      <c r="AE20" s="11">
        <v>44.101115164316028</v>
      </c>
      <c r="AF20" s="11">
        <v>770.67720051072683</v>
      </c>
      <c r="AG20" s="11">
        <v>189.6765275317085</v>
      </c>
      <c r="AH20" s="11">
        <v>511.49444288952185</v>
      </c>
      <c r="AI20" s="11">
        <v>146.72369540019548</v>
      </c>
      <c r="AJ20" s="11">
        <v>786.43270662991154</v>
      </c>
      <c r="AK20" s="11">
        <v>741.4600448770376</v>
      </c>
      <c r="AL20" s="11">
        <v>902.31710783648623</v>
      </c>
      <c r="AM20" s="19">
        <f t="shared" si="1"/>
        <v>7554.9104622175037</v>
      </c>
    </row>
    <row r="21" spans="1:39" x14ac:dyDescent="0.25">
      <c r="A21" s="9">
        <v>10</v>
      </c>
      <c r="B21" s="11">
        <v>87</v>
      </c>
      <c r="C21" s="11">
        <v>25</v>
      </c>
      <c r="D21" s="11">
        <v>57</v>
      </c>
      <c r="E21" s="11">
        <v>3</v>
      </c>
      <c r="F21" s="11">
        <v>76</v>
      </c>
      <c r="G21" s="11">
        <v>47</v>
      </c>
      <c r="H21" s="11">
        <v>70</v>
      </c>
      <c r="I21" s="11">
        <v>42</v>
      </c>
      <c r="J21" s="11">
        <v>51</v>
      </c>
      <c r="K21" s="11">
        <v>6</v>
      </c>
      <c r="L21" s="11">
        <v>92</v>
      </c>
      <c r="M21" s="11">
        <v>13</v>
      </c>
      <c r="N21" s="11">
        <v>76</v>
      </c>
      <c r="O21" s="11">
        <v>17</v>
      </c>
      <c r="P21" s="11">
        <v>57</v>
      </c>
      <c r="Q21" s="11">
        <v>98</v>
      </c>
      <c r="R21" s="11">
        <v>45</v>
      </c>
      <c r="S21" s="19">
        <f t="shared" si="0"/>
        <v>862</v>
      </c>
      <c r="U21" s="9">
        <v>10</v>
      </c>
      <c r="V21" s="11">
        <v>514.52917382991723</v>
      </c>
      <c r="W21" s="11">
        <v>111.26406931607447</v>
      </c>
      <c r="X21" s="11">
        <v>505.50951570962633</v>
      </c>
      <c r="Y21" s="11">
        <v>914.72218414065571</v>
      </c>
      <c r="Z21" s="11">
        <v>374.1558049431253</v>
      </c>
      <c r="AA21" s="11">
        <v>282.95167264615327</v>
      </c>
      <c r="AB21" s="11">
        <v>455.98111600795079</v>
      </c>
      <c r="AC21" s="11">
        <v>586.51148097674013</v>
      </c>
      <c r="AD21" s="11">
        <v>900.83255584570384</v>
      </c>
      <c r="AE21" s="11">
        <v>306.38817332332781</v>
      </c>
      <c r="AF21" s="11">
        <v>482.4074363776981</v>
      </c>
      <c r="AG21" s="11">
        <v>964.25000847770582</v>
      </c>
      <c r="AH21" s="11">
        <v>157.44354622654578</v>
      </c>
      <c r="AI21" s="11">
        <v>290.60914515229285</v>
      </c>
      <c r="AJ21" s="11">
        <v>403.71178386316507</v>
      </c>
      <c r="AK21" s="11">
        <v>340.28918558474498</v>
      </c>
      <c r="AL21" s="11">
        <v>630.13461104596752</v>
      </c>
      <c r="AM21" s="19">
        <f t="shared" si="1"/>
        <v>8221.691463467394</v>
      </c>
    </row>
    <row r="22" spans="1:39" x14ac:dyDescent="0.25">
      <c r="A22" s="9">
        <v>11</v>
      </c>
      <c r="B22" s="11">
        <v>77</v>
      </c>
      <c r="C22" s="11">
        <v>46</v>
      </c>
      <c r="D22" s="11">
        <v>25</v>
      </c>
      <c r="E22" s="11">
        <v>79</v>
      </c>
      <c r="F22" s="11">
        <v>49</v>
      </c>
      <c r="G22" s="11">
        <v>0</v>
      </c>
      <c r="H22" s="11">
        <v>6</v>
      </c>
      <c r="I22" s="11">
        <v>72</v>
      </c>
      <c r="J22" s="11">
        <v>55</v>
      </c>
      <c r="K22" s="11">
        <v>46</v>
      </c>
      <c r="L22" s="11">
        <v>29</v>
      </c>
      <c r="M22" s="11">
        <v>35</v>
      </c>
      <c r="N22" s="11">
        <v>6</v>
      </c>
      <c r="O22" s="11">
        <v>41</v>
      </c>
      <c r="P22" s="11">
        <v>31</v>
      </c>
      <c r="Q22" s="11">
        <v>47</v>
      </c>
      <c r="R22" s="11">
        <v>0</v>
      </c>
      <c r="S22" s="19">
        <f t="shared" si="0"/>
        <v>644</v>
      </c>
      <c r="U22" s="9">
        <v>11</v>
      </c>
      <c r="V22" s="11">
        <v>0</v>
      </c>
      <c r="W22" s="11">
        <v>800.79557486625015</v>
      </c>
      <c r="X22" s="11">
        <v>914.52650260743076</v>
      </c>
      <c r="Y22" s="11">
        <v>884.55162811397997</v>
      </c>
      <c r="Z22" s="11">
        <v>484.64810223187271</v>
      </c>
      <c r="AA22" s="11">
        <v>142.51184206403943</v>
      </c>
      <c r="AB22" s="11">
        <v>688.79738273511805</v>
      </c>
      <c r="AC22" s="11">
        <v>6.3496210500471051</v>
      </c>
      <c r="AD22" s="11">
        <v>127.08075511350792</v>
      </c>
      <c r="AE22" s="11">
        <v>969.97382048153156</v>
      </c>
      <c r="AF22" s="11">
        <v>457.49651938362535</v>
      </c>
      <c r="AG22" s="11">
        <v>342.93464563784084</v>
      </c>
      <c r="AH22" s="11">
        <v>76.917811448459219</v>
      </c>
      <c r="AI22" s="11">
        <v>137.74310216702023</v>
      </c>
      <c r="AJ22" s="11">
        <v>38.988365246831023</v>
      </c>
      <c r="AK22" s="11">
        <v>185.8986586084942</v>
      </c>
      <c r="AL22" s="11">
        <v>844.56588269776319</v>
      </c>
      <c r="AM22" s="19">
        <f t="shared" si="1"/>
        <v>7103.78021445381</v>
      </c>
    </row>
    <row r="23" spans="1:39" x14ac:dyDescent="0.25">
      <c r="A23" s="9">
        <v>12</v>
      </c>
      <c r="B23" s="11">
        <v>55</v>
      </c>
      <c r="C23" s="11">
        <v>96</v>
      </c>
      <c r="D23" s="11">
        <v>28</v>
      </c>
      <c r="E23" s="11">
        <v>94</v>
      </c>
      <c r="F23" s="11">
        <v>61</v>
      </c>
      <c r="G23" s="11">
        <v>58</v>
      </c>
      <c r="H23" s="11">
        <v>97</v>
      </c>
      <c r="I23" s="11">
        <v>13</v>
      </c>
      <c r="J23" s="11">
        <v>48</v>
      </c>
      <c r="K23" s="11">
        <v>94</v>
      </c>
      <c r="L23" s="11">
        <v>69</v>
      </c>
      <c r="M23" s="11">
        <v>46</v>
      </c>
      <c r="N23" s="11">
        <v>26</v>
      </c>
      <c r="O23" s="11">
        <v>24</v>
      </c>
      <c r="P23" s="11">
        <v>30</v>
      </c>
      <c r="Q23" s="11">
        <v>27</v>
      </c>
      <c r="R23" s="11">
        <v>37</v>
      </c>
      <c r="S23" s="19">
        <f t="shared" si="0"/>
        <v>903</v>
      </c>
      <c r="U23" s="9">
        <v>12</v>
      </c>
      <c r="V23" s="11">
        <v>394.31376910792193</v>
      </c>
      <c r="W23" s="11">
        <v>524.64529174622317</v>
      </c>
      <c r="X23" s="11">
        <v>515.49962081209264</v>
      </c>
      <c r="Y23" s="11">
        <v>260.66700196356641</v>
      </c>
      <c r="Z23" s="11">
        <v>469.7022959226266</v>
      </c>
      <c r="AA23" s="11">
        <v>637.93890264019137</v>
      </c>
      <c r="AB23" s="11">
        <v>973.46045323178009</v>
      </c>
      <c r="AC23" s="11">
        <v>806.02144213715462</v>
      </c>
      <c r="AD23" s="11">
        <v>878.4020398385245</v>
      </c>
      <c r="AE23" s="11">
        <v>380.68633175869769</v>
      </c>
      <c r="AF23" s="11">
        <v>929.59102684733875</v>
      </c>
      <c r="AG23" s="11">
        <v>488.8769423736511</v>
      </c>
      <c r="AH23" s="11">
        <v>0</v>
      </c>
      <c r="AI23" s="11">
        <v>532.53453568756947</v>
      </c>
      <c r="AJ23" s="11">
        <v>182.32937896649381</v>
      </c>
      <c r="AK23" s="11">
        <v>685.0042800364082</v>
      </c>
      <c r="AL23" s="11">
        <v>492.21908653399504</v>
      </c>
      <c r="AM23" s="19">
        <f t="shared" si="1"/>
        <v>9151.8923996042358</v>
      </c>
    </row>
    <row r="24" spans="1:39" x14ac:dyDescent="0.25">
      <c r="A24" s="9">
        <v>13</v>
      </c>
      <c r="B24" s="11">
        <v>51</v>
      </c>
      <c r="C24" s="11">
        <v>1</v>
      </c>
      <c r="D24" s="11">
        <v>65</v>
      </c>
      <c r="E24" s="11">
        <v>14</v>
      </c>
      <c r="F24" s="11">
        <v>88</v>
      </c>
      <c r="G24" s="11">
        <v>21</v>
      </c>
      <c r="H24" s="11">
        <v>25</v>
      </c>
      <c r="I24" s="11">
        <v>4</v>
      </c>
      <c r="J24" s="11">
        <v>81</v>
      </c>
      <c r="K24" s="11">
        <v>72</v>
      </c>
      <c r="L24" s="11">
        <v>86</v>
      </c>
      <c r="M24" s="11">
        <v>62</v>
      </c>
      <c r="N24" s="11">
        <v>73</v>
      </c>
      <c r="O24" s="11">
        <v>71</v>
      </c>
      <c r="P24" s="11">
        <v>76</v>
      </c>
      <c r="Q24" s="11">
        <v>47</v>
      </c>
      <c r="R24" s="11">
        <v>47</v>
      </c>
      <c r="S24" s="19">
        <f t="shared" si="0"/>
        <v>884</v>
      </c>
      <c r="U24" s="9">
        <v>13</v>
      </c>
      <c r="V24" s="11">
        <v>552.61628063874105</v>
      </c>
      <c r="W24" s="11">
        <v>383.97683533832441</v>
      </c>
      <c r="X24" s="11">
        <v>16.040842999440862</v>
      </c>
      <c r="Y24" s="11">
        <v>853.09797770374837</v>
      </c>
      <c r="Z24" s="11">
        <v>115.39622194987665</v>
      </c>
      <c r="AA24" s="11">
        <v>915.97272157634143</v>
      </c>
      <c r="AB24" s="11">
        <v>410.41586573401725</v>
      </c>
      <c r="AC24" s="11">
        <v>798.77483790283691</v>
      </c>
      <c r="AD24" s="11">
        <v>509.07399669466525</v>
      </c>
      <c r="AE24" s="11">
        <v>48.57125279890262</v>
      </c>
      <c r="AF24" s="11">
        <v>311.33655981668539</v>
      </c>
      <c r="AG24" s="11">
        <v>34.156767687608003</v>
      </c>
      <c r="AH24" s="11">
        <v>583.53851932441728</v>
      </c>
      <c r="AI24" s="11">
        <v>682.50322955345132</v>
      </c>
      <c r="AJ24" s="11">
        <v>736.97304134262151</v>
      </c>
      <c r="AK24" s="11">
        <v>874.87667877514366</v>
      </c>
      <c r="AL24" s="11">
        <v>684.64354325633826</v>
      </c>
      <c r="AM24" s="19">
        <f t="shared" si="1"/>
        <v>8511.96517309316</v>
      </c>
    </row>
    <row r="25" spans="1:39" x14ac:dyDescent="0.25">
      <c r="A25" s="9">
        <v>14</v>
      </c>
      <c r="B25" s="11">
        <v>33</v>
      </c>
      <c r="C25" s="11">
        <v>76</v>
      </c>
      <c r="D25" s="11">
        <v>77</v>
      </c>
      <c r="E25" s="11">
        <v>52</v>
      </c>
      <c r="F25" s="11">
        <v>21</v>
      </c>
      <c r="G25" s="11">
        <v>60</v>
      </c>
      <c r="H25" s="11">
        <v>52</v>
      </c>
      <c r="I25" s="11">
        <v>46</v>
      </c>
      <c r="J25" s="11">
        <v>73</v>
      </c>
      <c r="K25" s="11">
        <v>65</v>
      </c>
      <c r="L25" s="11">
        <v>34</v>
      </c>
      <c r="M25" s="11">
        <v>80</v>
      </c>
      <c r="N25" s="11">
        <v>21</v>
      </c>
      <c r="O25" s="11">
        <v>26</v>
      </c>
      <c r="P25" s="11">
        <v>79</v>
      </c>
      <c r="Q25" s="11">
        <v>37</v>
      </c>
      <c r="R25" s="11">
        <v>52</v>
      </c>
      <c r="S25" s="19">
        <f t="shared" si="0"/>
        <v>884</v>
      </c>
      <c r="U25" s="9">
        <v>14</v>
      </c>
      <c r="V25" s="11">
        <v>67.564650106150097</v>
      </c>
      <c r="W25" s="11">
        <v>0</v>
      </c>
      <c r="X25" s="11">
        <v>372.45274867232428</v>
      </c>
      <c r="Y25" s="11">
        <v>841.52398415748098</v>
      </c>
      <c r="Z25" s="11">
        <v>248.97574262366606</v>
      </c>
      <c r="AA25" s="11">
        <v>204.05894628401299</v>
      </c>
      <c r="AB25" s="11">
        <v>506.339555665712</v>
      </c>
      <c r="AC25" s="11">
        <v>503.45019058056249</v>
      </c>
      <c r="AD25" s="11">
        <v>933.82938175094068</v>
      </c>
      <c r="AE25" s="11">
        <v>180.3423019790028</v>
      </c>
      <c r="AF25" s="11">
        <v>8.9639754373123104</v>
      </c>
      <c r="AG25" s="11">
        <v>156.03053185749249</v>
      </c>
      <c r="AH25" s="11">
        <v>458.79628154163578</v>
      </c>
      <c r="AI25" s="11">
        <v>300.35898956139675</v>
      </c>
      <c r="AJ25" s="11">
        <v>270.06490538793992</v>
      </c>
      <c r="AK25" s="11">
        <v>982.43318788400416</v>
      </c>
      <c r="AL25" s="11">
        <v>698.39632856076003</v>
      </c>
      <c r="AM25" s="19">
        <f t="shared" si="1"/>
        <v>6733.5817020503928</v>
      </c>
    </row>
    <row r="26" spans="1:39" x14ac:dyDescent="0.25">
      <c r="A26" s="9">
        <v>15</v>
      </c>
      <c r="B26" s="11">
        <v>56</v>
      </c>
      <c r="C26" s="11">
        <v>51</v>
      </c>
      <c r="D26" s="11">
        <v>12</v>
      </c>
      <c r="E26" s="11">
        <v>69</v>
      </c>
      <c r="F26" s="11">
        <v>3</v>
      </c>
      <c r="G26" s="11">
        <v>84</v>
      </c>
      <c r="H26" s="11">
        <v>78</v>
      </c>
      <c r="I26" s="11">
        <v>50</v>
      </c>
      <c r="J26" s="11">
        <v>85</v>
      </c>
      <c r="K26" s="11">
        <v>91</v>
      </c>
      <c r="L26" s="11">
        <v>31</v>
      </c>
      <c r="M26" s="11">
        <v>29</v>
      </c>
      <c r="N26" s="11">
        <v>21</v>
      </c>
      <c r="O26" s="11">
        <v>23</v>
      </c>
      <c r="P26" s="11">
        <v>99</v>
      </c>
      <c r="Q26" s="11">
        <v>36</v>
      </c>
      <c r="R26" s="11">
        <v>7</v>
      </c>
      <c r="S26" s="19">
        <f t="shared" si="0"/>
        <v>825</v>
      </c>
      <c r="U26" s="9">
        <v>15</v>
      </c>
      <c r="V26" s="11">
        <v>503.40722746091882</v>
      </c>
      <c r="W26" s="11">
        <v>932.53100529588664</v>
      </c>
      <c r="X26" s="11">
        <v>4.6210504325923107</v>
      </c>
      <c r="Y26" s="11">
        <v>107.00141063993051</v>
      </c>
      <c r="Z26" s="11">
        <v>741.23593687448522</v>
      </c>
      <c r="AA26" s="11">
        <v>818.10018061755795</v>
      </c>
      <c r="AB26" s="11">
        <v>201.97971283187033</v>
      </c>
      <c r="AC26" s="11">
        <v>134.10634849882908</v>
      </c>
      <c r="AD26" s="11">
        <v>791.57666065441288</v>
      </c>
      <c r="AE26" s="11">
        <v>0</v>
      </c>
      <c r="AF26" s="11">
        <v>266.6387362666398</v>
      </c>
      <c r="AG26" s="11">
        <v>233.15307008073626</v>
      </c>
      <c r="AH26" s="11">
        <v>258.69740883806304</v>
      </c>
      <c r="AI26" s="11">
        <v>844.20607443651033</v>
      </c>
      <c r="AJ26" s="11">
        <v>858.89816312629512</v>
      </c>
      <c r="AK26" s="11">
        <v>503.68206193140765</v>
      </c>
      <c r="AL26" s="11">
        <v>412.18423578762884</v>
      </c>
      <c r="AM26" s="19">
        <f t="shared" si="1"/>
        <v>7612.0192837737641</v>
      </c>
    </row>
    <row r="27" spans="1:39" x14ac:dyDescent="0.25">
      <c r="A27" s="9">
        <v>16</v>
      </c>
      <c r="B27" s="11">
        <v>26</v>
      </c>
      <c r="C27" s="11">
        <v>31</v>
      </c>
      <c r="D27" s="11">
        <v>56</v>
      </c>
      <c r="E27" s="11">
        <v>52</v>
      </c>
      <c r="F27" s="11">
        <v>98</v>
      </c>
      <c r="G27" s="11">
        <v>52</v>
      </c>
      <c r="H27" s="11">
        <v>83</v>
      </c>
      <c r="I27" s="11">
        <v>68</v>
      </c>
      <c r="J27" s="11">
        <v>93</v>
      </c>
      <c r="K27" s="11">
        <v>37</v>
      </c>
      <c r="L27" s="11">
        <v>4</v>
      </c>
      <c r="M27" s="11">
        <v>84</v>
      </c>
      <c r="N27" s="11">
        <v>70</v>
      </c>
      <c r="O27" s="11">
        <v>8</v>
      </c>
      <c r="P27" s="11">
        <v>82</v>
      </c>
      <c r="Q27" s="11">
        <v>28</v>
      </c>
      <c r="R27" s="11">
        <v>47</v>
      </c>
      <c r="S27" s="19">
        <f t="shared" si="0"/>
        <v>919</v>
      </c>
      <c r="U27" s="9">
        <v>16</v>
      </c>
      <c r="V27" s="11">
        <v>909.35121785908177</v>
      </c>
      <c r="W27" s="11">
        <v>31.563681020390867</v>
      </c>
      <c r="X27" s="11">
        <v>966.69245095837755</v>
      </c>
      <c r="Y27" s="11">
        <v>815.6366906210576</v>
      </c>
      <c r="Z27" s="11">
        <v>567.31840472154681</v>
      </c>
      <c r="AA27" s="11">
        <v>510.94809077762892</v>
      </c>
      <c r="AB27" s="11">
        <v>336.7090183518784</v>
      </c>
      <c r="AC27" s="11">
        <v>796.83730633363132</v>
      </c>
      <c r="AD27" s="11">
        <v>723.89069527516506</v>
      </c>
      <c r="AE27" s="11">
        <v>485.42618271199842</v>
      </c>
      <c r="AF27" s="11">
        <v>294.96310469596312</v>
      </c>
      <c r="AG27" s="11">
        <v>560.23835758227733</v>
      </c>
      <c r="AH27" s="11">
        <v>806.26734582443169</v>
      </c>
      <c r="AI27" s="11">
        <v>342.81985613484869</v>
      </c>
      <c r="AJ27" s="11">
        <v>417.73142677186183</v>
      </c>
      <c r="AK27" s="11">
        <v>409.57486490536257</v>
      </c>
      <c r="AL27" s="11">
        <v>459.1075842939498</v>
      </c>
      <c r="AM27" s="19">
        <f t="shared" si="1"/>
        <v>9435.0762788394495</v>
      </c>
    </row>
    <row r="28" spans="1:39" x14ac:dyDescent="0.25">
      <c r="A28" s="9">
        <v>17</v>
      </c>
      <c r="B28" s="11">
        <v>30</v>
      </c>
      <c r="C28" s="11">
        <v>98</v>
      </c>
      <c r="D28" s="11">
        <v>30</v>
      </c>
      <c r="E28" s="11">
        <v>69</v>
      </c>
      <c r="F28" s="11">
        <v>10</v>
      </c>
      <c r="G28" s="11">
        <v>42</v>
      </c>
      <c r="H28" s="11">
        <v>8</v>
      </c>
      <c r="I28" s="11">
        <v>45</v>
      </c>
      <c r="J28" s="11">
        <v>78</v>
      </c>
      <c r="K28" s="11">
        <v>47</v>
      </c>
      <c r="L28" s="11">
        <v>62</v>
      </c>
      <c r="M28" s="11">
        <v>55</v>
      </c>
      <c r="N28" s="11">
        <v>90</v>
      </c>
      <c r="O28" s="11">
        <v>19</v>
      </c>
      <c r="P28" s="11">
        <v>78</v>
      </c>
      <c r="Q28" s="11">
        <v>97</v>
      </c>
      <c r="R28" s="11">
        <v>3</v>
      </c>
      <c r="S28" s="19">
        <f t="shared" si="0"/>
        <v>861</v>
      </c>
      <c r="U28" s="9">
        <v>17</v>
      </c>
      <c r="V28" s="11">
        <v>643.1669055790918</v>
      </c>
      <c r="W28" s="11">
        <v>217.74536198042637</v>
      </c>
      <c r="X28" s="11">
        <v>159.36531411262777</v>
      </c>
      <c r="Y28" s="11">
        <v>608.01536500150405</v>
      </c>
      <c r="Z28" s="11">
        <v>230.52811687835438</v>
      </c>
      <c r="AA28" s="11">
        <v>22.735031545858988</v>
      </c>
      <c r="AB28" s="11">
        <v>404.23071816858402</v>
      </c>
      <c r="AC28" s="11">
        <v>729.44884358257764</v>
      </c>
      <c r="AD28" s="11">
        <v>19.587432189387187</v>
      </c>
      <c r="AE28" s="11">
        <v>384.33433641611083</v>
      </c>
      <c r="AF28" s="11">
        <v>513.49052292862893</v>
      </c>
      <c r="AG28" s="11">
        <v>952.00102230392156</v>
      </c>
      <c r="AH28" s="11">
        <v>113.71059492816626</v>
      </c>
      <c r="AI28" s="11">
        <v>55.263808164424113</v>
      </c>
      <c r="AJ28" s="11">
        <v>145.89045991218151</v>
      </c>
      <c r="AK28" s="11">
        <v>205.81795615620456</v>
      </c>
      <c r="AL28" s="11">
        <v>61.666775487127403</v>
      </c>
      <c r="AM28" s="19">
        <f t="shared" si="1"/>
        <v>5466.9985653351778</v>
      </c>
    </row>
    <row r="29" spans="1:39" x14ac:dyDescent="0.25">
      <c r="A29" s="9">
        <v>18</v>
      </c>
      <c r="B29" s="11">
        <v>62</v>
      </c>
      <c r="C29" s="11">
        <v>71</v>
      </c>
      <c r="D29" s="11">
        <v>74</v>
      </c>
      <c r="E29" s="11">
        <v>9</v>
      </c>
      <c r="F29" s="11">
        <v>46</v>
      </c>
      <c r="G29" s="11">
        <v>79</v>
      </c>
      <c r="H29" s="11">
        <v>35</v>
      </c>
      <c r="I29" s="11">
        <v>39</v>
      </c>
      <c r="J29" s="11">
        <v>62</v>
      </c>
      <c r="K29" s="11">
        <v>73</v>
      </c>
      <c r="L29" s="11">
        <v>85</v>
      </c>
      <c r="M29" s="11">
        <v>84</v>
      </c>
      <c r="N29" s="11">
        <v>88</v>
      </c>
      <c r="O29" s="11">
        <v>50</v>
      </c>
      <c r="P29" s="11">
        <v>98</v>
      </c>
      <c r="Q29" s="11">
        <v>23</v>
      </c>
      <c r="R29" s="11">
        <v>22</v>
      </c>
      <c r="S29" s="19">
        <f t="shared" si="0"/>
        <v>1000</v>
      </c>
      <c r="U29" s="9">
        <v>18</v>
      </c>
      <c r="V29" s="11">
        <v>80.010458076061113</v>
      </c>
      <c r="W29" s="11">
        <v>922.5551652605144</v>
      </c>
      <c r="X29" s="11">
        <v>795.31967394269213</v>
      </c>
      <c r="Y29" s="11">
        <v>287.1511618939889</v>
      </c>
      <c r="Z29" s="11">
        <v>414.68091621405546</v>
      </c>
      <c r="AA29" s="11">
        <v>610.9182953318907</v>
      </c>
      <c r="AB29" s="11">
        <v>772.63329837084302</v>
      </c>
      <c r="AC29" s="11">
        <v>394.8479183000718</v>
      </c>
      <c r="AD29" s="11">
        <v>944.04394386855699</v>
      </c>
      <c r="AE29" s="11">
        <v>453.09207757760697</v>
      </c>
      <c r="AF29" s="11">
        <v>490.36017112728069</v>
      </c>
      <c r="AG29" s="11">
        <v>477.47528260769565</v>
      </c>
      <c r="AH29" s="11">
        <v>937.62745890055271</v>
      </c>
      <c r="AI29" s="11">
        <v>432.79130094279475</v>
      </c>
      <c r="AJ29" s="11">
        <v>449.60625507138985</v>
      </c>
      <c r="AK29" s="11">
        <v>284.91844235967591</v>
      </c>
      <c r="AL29" s="11">
        <v>291.18343664206424</v>
      </c>
      <c r="AM29" s="19">
        <f t="shared" si="1"/>
        <v>9039.2152564877342</v>
      </c>
    </row>
    <row r="30" spans="1:39" x14ac:dyDescent="0.25">
      <c r="A30" s="9">
        <v>19</v>
      </c>
      <c r="B30" s="11">
        <v>28</v>
      </c>
      <c r="C30" s="11">
        <v>59</v>
      </c>
      <c r="D30" s="11">
        <v>92</v>
      </c>
      <c r="E30" s="11">
        <v>71</v>
      </c>
      <c r="F30" s="11">
        <v>0</v>
      </c>
      <c r="G30" s="11">
        <v>20</v>
      </c>
      <c r="H30" s="11">
        <v>22</v>
      </c>
      <c r="I30" s="11">
        <v>42</v>
      </c>
      <c r="J30" s="11">
        <v>72</v>
      </c>
      <c r="K30" s="11">
        <v>2</v>
      </c>
      <c r="L30" s="11">
        <v>26</v>
      </c>
      <c r="M30" s="11">
        <v>86</v>
      </c>
      <c r="N30" s="11">
        <v>96</v>
      </c>
      <c r="O30" s="11">
        <v>52</v>
      </c>
      <c r="P30" s="11">
        <v>46</v>
      </c>
      <c r="Q30" s="11">
        <v>56</v>
      </c>
      <c r="R30" s="11">
        <v>58</v>
      </c>
      <c r="S30" s="19">
        <f t="shared" si="0"/>
        <v>828</v>
      </c>
      <c r="U30" s="9">
        <v>19</v>
      </c>
      <c r="V30" s="11">
        <v>201.28903234466065</v>
      </c>
      <c r="W30" s="11">
        <v>450.49602510626573</v>
      </c>
      <c r="X30" s="11">
        <v>151.00862149237437</v>
      </c>
      <c r="Y30" s="11">
        <v>359.81109935367948</v>
      </c>
      <c r="Z30" s="11">
        <v>902.64985969139184</v>
      </c>
      <c r="AA30" s="11">
        <v>224.47113769476346</v>
      </c>
      <c r="AB30" s="11">
        <v>0</v>
      </c>
      <c r="AC30" s="11">
        <v>261.87750024374287</v>
      </c>
      <c r="AD30" s="11">
        <v>746.26984801458241</v>
      </c>
      <c r="AE30" s="11">
        <v>929.02499374809008</v>
      </c>
      <c r="AF30" s="11">
        <v>353.58707127411793</v>
      </c>
      <c r="AG30" s="11">
        <v>435.09019855799869</v>
      </c>
      <c r="AH30" s="11">
        <v>697.51305063476752</v>
      </c>
      <c r="AI30" s="11">
        <v>56.094631298183373</v>
      </c>
      <c r="AJ30" s="11">
        <v>377.41472490221315</v>
      </c>
      <c r="AK30" s="11">
        <v>18.17795257362631</v>
      </c>
      <c r="AL30" s="11">
        <v>31.009204197239292</v>
      </c>
      <c r="AM30" s="19">
        <f t="shared" si="1"/>
        <v>6195.7849511276972</v>
      </c>
    </row>
    <row r="31" spans="1:39" x14ac:dyDescent="0.25">
      <c r="A31" s="9">
        <v>20</v>
      </c>
      <c r="B31" s="11">
        <v>91</v>
      </c>
      <c r="C31" s="11">
        <v>92</v>
      </c>
      <c r="D31" s="11">
        <v>1</v>
      </c>
      <c r="E31" s="11">
        <v>20</v>
      </c>
      <c r="F31" s="11">
        <v>87</v>
      </c>
      <c r="G31" s="11">
        <v>86</v>
      </c>
      <c r="H31" s="11">
        <v>75</v>
      </c>
      <c r="I31" s="11">
        <v>85</v>
      </c>
      <c r="J31" s="11">
        <v>35</v>
      </c>
      <c r="K31" s="11">
        <v>94</v>
      </c>
      <c r="L31" s="11">
        <v>94</v>
      </c>
      <c r="M31" s="11">
        <v>99</v>
      </c>
      <c r="N31" s="11">
        <v>63</v>
      </c>
      <c r="O31" s="11">
        <v>82</v>
      </c>
      <c r="P31" s="11">
        <v>84</v>
      </c>
      <c r="Q31" s="11">
        <v>48</v>
      </c>
      <c r="R31" s="11">
        <v>40</v>
      </c>
      <c r="S31" s="19">
        <f t="shared" si="0"/>
        <v>1176</v>
      </c>
      <c r="U31" s="9">
        <v>20</v>
      </c>
      <c r="V31" s="11">
        <v>832.66414529991289</v>
      </c>
      <c r="W31" s="11">
        <v>193.89115721146354</v>
      </c>
      <c r="X31" s="11">
        <v>984.0756877003854</v>
      </c>
      <c r="Y31" s="11">
        <v>654.82434810817836</v>
      </c>
      <c r="Z31" s="11">
        <v>38.407224446338041</v>
      </c>
      <c r="AA31" s="11">
        <v>393.72802253260966</v>
      </c>
      <c r="AB31" s="11">
        <v>811.76720677479238</v>
      </c>
      <c r="AC31" s="11">
        <v>164.18561954198628</v>
      </c>
      <c r="AD31" s="11">
        <v>502.76750132428936</v>
      </c>
      <c r="AE31" s="11">
        <v>566.26031226850444</v>
      </c>
      <c r="AF31" s="11">
        <v>895.63010427163238</v>
      </c>
      <c r="AG31" s="11">
        <v>99.776292332641518</v>
      </c>
      <c r="AH31" s="11">
        <v>261.98595074110563</v>
      </c>
      <c r="AI31" s="11">
        <v>171.9021375168881</v>
      </c>
      <c r="AJ31" s="11">
        <v>440.3157827447011</v>
      </c>
      <c r="AK31" s="11">
        <v>931.59150525164364</v>
      </c>
      <c r="AL31" s="11">
        <v>361.02609370707762</v>
      </c>
      <c r="AM31" s="19">
        <f t="shared" si="1"/>
        <v>8304.7990917741499</v>
      </c>
    </row>
    <row r="32" spans="1:39" x14ac:dyDescent="0.25">
      <c r="A32" s="9">
        <v>21</v>
      </c>
      <c r="B32" s="11">
        <v>14</v>
      </c>
      <c r="C32" s="11">
        <v>16</v>
      </c>
      <c r="D32" s="11">
        <v>81</v>
      </c>
      <c r="E32" s="11">
        <v>2</v>
      </c>
      <c r="F32" s="11">
        <v>70</v>
      </c>
      <c r="G32" s="11">
        <v>17</v>
      </c>
      <c r="H32" s="11">
        <v>73</v>
      </c>
      <c r="I32" s="11">
        <v>21</v>
      </c>
      <c r="J32" s="11">
        <v>86</v>
      </c>
      <c r="K32" s="11">
        <v>85</v>
      </c>
      <c r="L32" s="11">
        <v>41</v>
      </c>
      <c r="M32" s="11">
        <v>11</v>
      </c>
      <c r="N32" s="11">
        <v>23</v>
      </c>
      <c r="O32" s="11">
        <v>14</v>
      </c>
      <c r="P32" s="11">
        <v>37</v>
      </c>
      <c r="Q32" s="11">
        <v>50</v>
      </c>
      <c r="R32" s="11">
        <v>53</v>
      </c>
      <c r="S32" s="19">
        <f t="shared" si="0"/>
        <v>694</v>
      </c>
      <c r="U32" s="9">
        <v>21</v>
      </c>
      <c r="V32" s="11">
        <v>666.48734612337421</v>
      </c>
      <c r="W32" s="11">
        <v>16.177290493819775</v>
      </c>
      <c r="X32" s="11">
        <v>148.67434497137188</v>
      </c>
      <c r="Y32" s="11">
        <v>318.49883035005968</v>
      </c>
      <c r="Z32" s="11">
        <v>415.73368467872285</v>
      </c>
      <c r="AA32" s="11">
        <v>772.98009664811138</v>
      </c>
      <c r="AB32" s="11">
        <v>692.02501957602749</v>
      </c>
      <c r="AC32" s="11">
        <v>832.21741249502327</v>
      </c>
      <c r="AD32" s="11">
        <v>813.1783675608043</v>
      </c>
      <c r="AE32" s="11">
        <v>935.58099246019572</v>
      </c>
      <c r="AF32" s="11">
        <v>900.62253267654683</v>
      </c>
      <c r="AG32" s="11">
        <v>141.07670001062388</v>
      </c>
      <c r="AH32" s="11">
        <v>497.00281551265425</v>
      </c>
      <c r="AI32" s="11">
        <v>179.59795372564625</v>
      </c>
      <c r="AJ32" s="11">
        <v>45.301431259490158</v>
      </c>
      <c r="AK32" s="11">
        <v>540.05756810373407</v>
      </c>
      <c r="AL32" s="11">
        <v>0</v>
      </c>
      <c r="AM32" s="19">
        <f t="shared" si="1"/>
        <v>7915.2123866462061</v>
      </c>
    </row>
    <row r="33" spans="1:39" x14ac:dyDescent="0.25">
      <c r="A33" s="9">
        <v>22</v>
      </c>
      <c r="B33" s="11">
        <v>7</v>
      </c>
      <c r="C33" s="11">
        <v>24</v>
      </c>
      <c r="D33" s="11">
        <v>0</v>
      </c>
      <c r="E33" s="11">
        <v>14</v>
      </c>
      <c r="F33" s="11">
        <v>3</v>
      </c>
      <c r="G33" s="11">
        <v>24</v>
      </c>
      <c r="H33" s="11">
        <v>20</v>
      </c>
      <c r="I33" s="11">
        <v>62</v>
      </c>
      <c r="J33" s="11">
        <v>92</v>
      </c>
      <c r="K33" s="11">
        <v>8</v>
      </c>
      <c r="L33" s="11">
        <v>7</v>
      </c>
      <c r="M33" s="11">
        <v>35</v>
      </c>
      <c r="N33" s="11">
        <v>54</v>
      </c>
      <c r="O33" s="11">
        <v>53</v>
      </c>
      <c r="P33" s="11">
        <v>1</v>
      </c>
      <c r="Q33" s="11">
        <v>11</v>
      </c>
      <c r="R33" s="11">
        <v>13</v>
      </c>
      <c r="S33" s="19">
        <f t="shared" si="0"/>
        <v>428</v>
      </c>
      <c r="U33" s="9">
        <v>22</v>
      </c>
      <c r="V33" s="11">
        <v>774.3840440477253</v>
      </c>
      <c r="W33" s="11">
        <v>484.14987373804354</v>
      </c>
      <c r="X33" s="11">
        <v>346.28040191994893</v>
      </c>
      <c r="Y33" s="11">
        <v>902.04738625349671</v>
      </c>
      <c r="Z33" s="11">
        <v>215.94007861895992</v>
      </c>
      <c r="AA33" s="11">
        <v>487.52415238610735</v>
      </c>
      <c r="AB33" s="11">
        <v>691.60446746376056</v>
      </c>
      <c r="AC33" s="11">
        <v>568.76193355070609</v>
      </c>
      <c r="AD33" s="11">
        <v>333.48934336246748</v>
      </c>
      <c r="AE33" s="11">
        <v>811.39594235462653</v>
      </c>
      <c r="AF33" s="11">
        <v>248.67232447371023</v>
      </c>
      <c r="AG33" s="11">
        <v>270.30869573927743</v>
      </c>
      <c r="AH33" s="11">
        <v>0</v>
      </c>
      <c r="AI33" s="11">
        <v>350.61839890528069</v>
      </c>
      <c r="AJ33" s="11">
        <v>190.5317115963866</v>
      </c>
      <c r="AK33" s="11">
        <v>171.28809487768481</v>
      </c>
      <c r="AL33" s="11">
        <v>904.87554630213629</v>
      </c>
      <c r="AM33" s="19">
        <f t="shared" si="1"/>
        <v>7751.872395590317</v>
      </c>
    </row>
    <row r="34" spans="1:39" x14ac:dyDescent="0.25">
      <c r="A34" s="9">
        <v>23</v>
      </c>
      <c r="B34" s="11">
        <v>40</v>
      </c>
      <c r="C34" s="11">
        <v>27</v>
      </c>
      <c r="D34" s="11">
        <v>74</v>
      </c>
      <c r="E34" s="11">
        <v>7</v>
      </c>
      <c r="F34" s="11">
        <v>91</v>
      </c>
      <c r="G34" s="11">
        <v>2</v>
      </c>
      <c r="H34" s="11">
        <v>21</v>
      </c>
      <c r="I34" s="11">
        <v>93</v>
      </c>
      <c r="J34" s="11">
        <v>73</v>
      </c>
      <c r="K34" s="11">
        <v>6</v>
      </c>
      <c r="L34" s="11">
        <v>88</v>
      </c>
      <c r="M34" s="11">
        <v>58</v>
      </c>
      <c r="N34" s="11">
        <v>30</v>
      </c>
      <c r="O34" s="11">
        <v>76</v>
      </c>
      <c r="P34" s="11">
        <v>14</v>
      </c>
      <c r="Q34" s="11">
        <v>86</v>
      </c>
      <c r="R34" s="11">
        <v>38</v>
      </c>
      <c r="S34" s="19">
        <f t="shared" si="0"/>
        <v>824</v>
      </c>
      <c r="U34" s="9">
        <v>23</v>
      </c>
      <c r="V34" s="11">
        <v>387.31963820401916</v>
      </c>
      <c r="W34" s="11">
        <v>817.46617361449717</v>
      </c>
      <c r="X34" s="11">
        <v>404.07696419512649</v>
      </c>
      <c r="Y34" s="11">
        <v>200.47267842357198</v>
      </c>
      <c r="Z34" s="11">
        <v>363.13557691249918</v>
      </c>
      <c r="AA34" s="11">
        <v>9.5387817874494907</v>
      </c>
      <c r="AB34" s="11">
        <v>657.96141027524084</v>
      </c>
      <c r="AC34" s="11">
        <v>826.51073191456669</v>
      </c>
      <c r="AD34" s="11">
        <v>299.29163298135728</v>
      </c>
      <c r="AE34" s="11">
        <v>818.13173340218941</v>
      </c>
      <c r="AF34" s="11">
        <v>315.07360707255629</v>
      </c>
      <c r="AG34" s="11">
        <v>913.27353775673782</v>
      </c>
      <c r="AH34" s="11">
        <v>510.27912752622393</v>
      </c>
      <c r="AI34" s="11">
        <v>830.07627648088726</v>
      </c>
      <c r="AJ34" s="11">
        <v>588.44071667102014</v>
      </c>
      <c r="AK34" s="11">
        <v>461.67556533870271</v>
      </c>
      <c r="AL34" s="11">
        <v>608.51120214418279</v>
      </c>
      <c r="AM34" s="19">
        <f t="shared" si="1"/>
        <v>9011.2353547008279</v>
      </c>
    </row>
    <row r="35" spans="1:39" x14ac:dyDescent="0.25">
      <c r="A35" s="9">
        <v>24</v>
      </c>
      <c r="B35" s="11">
        <v>78</v>
      </c>
      <c r="C35" s="11">
        <v>23</v>
      </c>
      <c r="D35" s="11">
        <v>69</v>
      </c>
      <c r="E35" s="11">
        <v>97</v>
      </c>
      <c r="F35" s="11">
        <v>57</v>
      </c>
      <c r="G35" s="11">
        <v>50</v>
      </c>
      <c r="H35" s="11">
        <v>18</v>
      </c>
      <c r="I35" s="11">
        <v>88</v>
      </c>
      <c r="J35" s="11">
        <v>47</v>
      </c>
      <c r="K35" s="11">
        <v>25</v>
      </c>
      <c r="L35" s="11">
        <v>33</v>
      </c>
      <c r="M35" s="11">
        <v>91</v>
      </c>
      <c r="N35" s="11">
        <v>48</v>
      </c>
      <c r="O35" s="11">
        <v>3</v>
      </c>
      <c r="P35" s="11">
        <v>42</v>
      </c>
      <c r="Q35" s="11">
        <v>62</v>
      </c>
      <c r="R35" s="11">
        <v>72</v>
      </c>
      <c r="S35" s="19">
        <f t="shared" si="0"/>
        <v>903</v>
      </c>
      <c r="U35" s="9">
        <v>24</v>
      </c>
      <c r="V35" s="11">
        <v>376.80488415669788</v>
      </c>
      <c r="W35" s="11">
        <v>626.7549667999433</v>
      </c>
      <c r="X35" s="11">
        <v>114.75795135803834</v>
      </c>
      <c r="Y35" s="11">
        <v>39.041394719230738</v>
      </c>
      <c r="Z35" s="11">
        <v>959.45266035462544</v>
      </c>
      <c r="AA35" s="11">
        <v>318.23555575384086</v>
      </c>
      <c r="AB35" s="11">
        <v>603.45047105816286</v>
      </c>
      <c r="AC35" s="11">
        <v>759.65459886760516</v>
      </c>
      <c r="AD35" s="11">
        <v>14.9804444177708</v>
      </c>
      <c r="AE35" s="11">
        <v>869.7158734865634</v>
      </c>
      <c r="AF35" s="11">
        <v>137.42206777984245</v>
      </c>
      <c r="AG35" s="11">
        <v>926.168336866961</v>
      </c>
      <c r="AH35" s="11">
        <v>304.37746393071717</v>
      </c>
      <c r="AI35" s="11">
        <v>660.71290840065046</v>
      </c>
      <c r="AJ35" s="11">
        <v>400.12283593560892</v>
      </c>
      <c r="AK35" s="11">
        <v>439.89528417790666</v>
      </c>
      <c r="AL35" s="11">
        <v>583.12150299827124</v>
      </c>
      <c r="AM35" s="19">
        <f t="shared" si="1"/>
        <v>8134.6692010624365</v>
      </c>
    </row>
    <row r="36" spans="1:39" x14ac:dyDescent="0.25">
      <c r="A36" s="9">
        <v>25</v>
      </c>
      <c r="B36" s="11">
        <v>17</v>
      </c>
      <c r="C36" s="11">
        <v>50</v>
      </c>
      <c r="D36" s="11">
        <v>96</v>
      </c>
      <c r="E36" s="11">
        <v>97</v>
      </c>
      <c r="F36" s="11">
        <v>41</v>
      </c>
      <c r="G36" s="11">
        <v>6</v>
      </c>
      <c r="H36" s="11">
        <v>43</v>
      </c>
      <c r="I36" s="11">
        <v>51</v>
      </c>
      <c r="J36" s="11">
        <v>36</v>
      </c>
      <c r="K36" s="11">
        <v>74</v>
      </c>
      <c r="L36" s="11">
        <v>56</v>
      </c>
      <c r="M36" s="11">
        <v>41</v>
      </c>
      <c r="N36" s="11">
        <v>72</v>
      </c>
      <c r="O36" s="11">
        <v>16</v>
      </c>
      <c r="P36" s="11">
        <v>64</v>
      </c>
      <c r="Q36" s="11">
        <v>85</v>
      </c>
      <c r="R36" s="11">
        <v>82</v>
      </c>
      <c r="S36" s="19">
        <f t="shared" si="0"/>
        <v>927</v>
      </c>
      <c r="U36" s="9">
        <v>25</v>
      </c>
      <c r="V36" s="11">
        <v>632.35111111536446</v>
      </c>
      <c r="W36" s="11">
        <v>978.96515697977873</v>
      </c>
      <c r="X36" s="11">
        <v>750.12998448711505</v>
      </c>
      <c r="Y36" s="11">
        <v>46.60464722174207</v>
      </c>
      <c r="Z36" s="11">
        <v>230.93366875522347</v>
      </c>
      <c r="AA36" s="11">
        <v>520.72122759684862</v>
      </c>
      <c r="AB36" s="11">
        <v>114.38312474796331</v>
      </c>
      <c r="AC36" s="11">
        <v>647.34096975720536</v>
      </c>
      <c r="AD36" s="11">
        <v>0</v>
      </c>
      <c r="AE36" s="11">
        <v>691.43518975182303</v>
      </c>
      <c r="AF36" s="11">
        <v>460.96434573727794</v>
      </c>
      <c r="AG36" s="11">
        <v>326.31044776405059</v>
      </c>
      <c r="AH36" s="11">
        <v>427.3692258635794</v>
      </c>
      <c r="AI36" s="11">
        <v>152.83767382390877</v>
      </c>
      <c r="AJ36" s="11">
        <v>221.95437008356822</v>
      </c>
      <c r="AK36" s="11">
        <v>964.57710962474823</v>
      </c>
      <c r="AL36" s="11">
        <v>855.9056098970417</v>
      </c>
      <c r="AM36" s="19">
        <f t="shared" si="1"/>
        <v>8022.783863207238</v>
      </c>
    </row>
    <row r="37" spans="1:39" x14ac:dyDescent="0.25">
      <c r="A37" s="9">
        <v>26</v>
      </c>
      <c r="B37" s="11">
        <v>42</v>
      </c>
      <c r="C37" s="11">
        <v>74</v>
      </c>
      <c r="D37" s="11">
        <v>93</v>
      </c>
      <c r="E37" s="11">
        <v>36</v>
      </c>
      <c r="F37" s="11">
        <v>90</v>
      </c>
      <c r="G37" s="11">
        <v>95</v>
      </c>
      <c r="H37" s="11">
        <v>10</v>
      </c>
      <c r="I37" s="11">
        <v>96</v>
      </c>
      <c r="J37" s="11">
        <v>74</v>
      </c>
      <c r="K37" s="11">
        <v>13</v>
      </c>
      <c r="L37" s="11">
        <v>48</v>
      </c>
      <c r="M37" s="11">
        <v>24</v>
      </c>
      <c r="N37" s="11">
        <v>87</v>
      </c>
      <c r="O37" s="11">
        <v>71</v>
      </c>
      <c r="P37" s="11">
        <v>49</v>
      </c>
      <c r="Q37" s="11">
        <v>12</v>
      </c>
      <c r="R37" s="11">
        <v>80</v>
      </c>
      <c r="S37" s="19">
        <f t="shared" si="0"/>
        <v>994</v>
      </c>
      <c r="U37" s="9">
        <v>26</v>
      </c>
      <c r="V37" s="11">
        <v>107.84931585223644</v>
      </c>
      <c r="W37" s="11">
        <v>58.415450326762098</v>
      </c>
      <c r="X37" s="11">
        <v>624.58932146702477</v>
      </c>
      <c r="Y37" s="11">
        <v>155.25711138577847</v>
      </c>
      <c r="Z37" s="11">
        <v>451.25334839854116</v>
      </c>
      <c r="AA37" s="11">
        <v>824.01371362256384</v>
      </c>
      <c r="AB37" s="11">
        <v>674.12652072593403</v>
      </c>
      <c r="AC37" s="11">
        <v>246.0951014406746</v>
      </c>
      <c r="AD37" s="11">
        <v>227.45082756346602</v>
      </c>
      <c r="AE37" s="11">
        <v>313.93336972745101</v>
      </c>
      <c r="AF37" s="11">
        <v>207.46454441976513</v>
      </c>
      <c r="AG37" s="11">
        <v>534.61885291354258</v>
      </c>
      <c r="AH37" s="11">
        <v>605.64417199257105</v>
      </c>
      <c r="AI37" s="11">
        <v>987.99289319200784</v>
      </c>
      <c r="AJ37" s="11">
        <v>487.63343590314702</v>
      </c>
      <c r="AK37" s="11">
        <v>165.19028947161195</v>
      </c>
      <c r="AL37" s="11">
        <v>609.192163316392</v>
      </c>
      <c r="AM37" s="19">
        <f t="shared" si="1"/>
        <v>7280.720431719471</v>
      </c>
    </row>
    <row r="38" spans="1:39" x14ac:dyDescent="0.25">
      <c r="A38" s="9">
        <v>27</v>
      </c>
      <c r="B38" s="11">
        <v>88</v>
      </c>
      <c r="C38" s="11">
        <v>70</v>
      </c>
      <c r="D38" s="11">
        <v>69</v>
      </c>
      <c r="E38" s="11">
        <v>63</v>
      </c>
      <c r="F38" s="11">
        <v>27</v>
      </c>
      <c r="G38" s="11">
        <v>43</v>
      </c>
      <c r="H38" s="11">
        <v>22</v>
      </c>
      <c r="I38" s="11">
        <v>63</v>
      </c>
      <c r="J38" s="11">
        <v>14</v>
      </c>
      <c r="K38" s="11">
        <v>38</v>
      </c>
      <c r="L38" s="11">
        <v>8</v>
      </c>
      <c r="M38" s="11">
        <v>94</v>
      </c>
      <c r="N38" s="11">
        <v>94</v>
      </c>
      <c r="O38" s="11">
        <v>50</v>
      </c>
      <c r="P38" s="11">
        <v>13</v>
      </c>
      <c r="Q38" s="11">
        <v>48</v>
      </c>
      <c r="R38" s="11">
        <v>16</v>
      </c>
      <c r="S38" s="19">
        <f t="shared" si="0"/>
        <v>820</v>
      </c>
      <c r="U38" s="9">
        <v>27</v>
      </c>
      <c r="V38" s="11">
        <v>240.15187483570554</v>
      </c>
      <c r="W38" s="11">
        <v>111.81919393921092</v>
      </c>
      <c r="X38" s="11">
        <v>882.90502499074717</v>
      </c>
      <c r="Y38" s="11">
        <v>0</v>
      </c>
      <c r="Z38" s="11">
        <v>176.12100361308393</v>
      </c>
      <c r="AA38" s="11">
        <v>326.54821978167712</v>
      </c>
      <c r="AB38" s="11">
        <v>206.31143390499417</v>
      </c>
      <c r="AC38" s="11">
        <v>674.77145865143666</v>
      </c>
      <c r="AD38" s="11">
        <v>872.17419032479643</v>
      </c>
      <c r="AE38" s="11">
        <v>364.0148749435005</v>
      </c>
      <c r="AF38" s="11">
        <v>386.37921823937171</v>
      </c>
      <c r="AG38" s="11">
        <v>180.87996287598452</v>
      </c>
      <c r="AH38" s="11">
        <v>610.12491308219319</v>
      </c>
      <c r="AI38" s="11">
        <v>724.21073275449999</v>
      </c>
      <c r="AJ38" s="11">
        <v>523.26617394072412</v>
      </c>
      <c r="AK38" s="11">
        <v>980.31332784984454</v>
      </c>
      <c r="AL38" s="11">
        <v>280.1883038699977</v>
      </c>
      <c r="AM38" s="19">
        <f t="shared" si="1"/>
        <v>7540.1799075977679</v>
      </c>
    </row>
    <row r="39" spans="1:39" x14ac:dyDescent="0.25">
      <c r="A39" s="9">
        <v>28</v>
      </c>
      <c r="B39" s="11">
        <v>93</v>
      </c>
      <c r="C39" s="11">
        <v>98</v>
      </c>
      <c r="D39" s="11">
        <v>55</v>
      </c>
      <c r="E39" s="11">
        <v>29</v>
      </c>
      <c r="F39" s="11">
        <v>70</v>
      </c>
      <c r="G39" s="11">
        <v>20</v>
      </c>
      <c r="H39" s="11">
        <v>41</v>
      </c>
      <c r="I39" s="11">
        <v>79</v>
      </c>
      <c r="J39" s="11">
        <v>83</v>
      </c>
      <c r="K39" s="11">
        <v>17</v>
      </c>
      <c r="L39" s="11">
        <v>21</v>
      </c>
      <c r="M39" s="11">
        <v>58</v>
      </c>
      <c r="N39" s="11">
        <v>18</v>
      </c>
      <c r="O39" s="11">
        <v>55</v>
      </c>
      <c r="P39" s="11">
        <v>75</v>
      </c>
      <c r="Q39" s="11">
        <v>49</v>
      </c>
      <c r="R39" s="11">
        <v>76</v>
      </c>
      <c r="S39" s="19">
        <f t="shared" si="0"/>
        <v>937</v>
      </c>
      <c r="U39" s="9">
        <v>28</v>
      </c>
      <c r="V39" s="11">
        <v>674.85462890620317</v>
      </c>
      <c r="W39" s="11">
        <v>940.74586490283332</v>
      </c>
      <c r="X39" s="11">
        <v>94.936276462374238</v>
      </c>
      <c r="Y39" s="11">
        <v>677.13908928191552</v>
      </c>
      <c r="Z39" s="11">
        <v>931.60271283162933</v>
      </c>
      <c r="AA39" s="11">
        <v>972.89400829598742</v>
      </c>
      <c r="AB39" s="11">
        <v>265.89899317840627</v>
      </c>
      <c r="AC39" s="11">
        <v>38.9533227583333</v>
      </c>
      <c r="AD39" s="11">
        <v>119.13477367778502</v>
      </c>
      <c r="AE39" s="11">
        <v>212.89291094372453</v>
      </c>
      <c r="AF39" s="11">
        <v>201.32085933656774</v>
      </c>
      <c r="AG39" s="11">
        <v>812.35426321601972</v>
      </c>
      <c r="AH39" s="11">
        <v>242.15987297311625</v>
      </c>
      <c r="AI39" s="11">
        <v>526.58229431197628</v>
      </c>
      <c r="AJ39" s="11">
        <v>5.4724201316664889</v>
      </c>
      <c r="AK39" s="11">
        <v>977.05338190004034</v>
      </c>
      <c r="AL39" s="11">
        <v>776.86980281430999</v>
      </c>
      <c r="AM39" s="19">
        <f t="shared" si="1"/>
        <v>8470.8654759228903</v>
      </c>
    </row>
    <row r="40" spans="1:39" x14ac:dyDescent="0.25">
      <c r="A40" s="9">
        <v>29</v>
      </c>
      <c r="B40" s="11">
        <v>19</v>
      </c>
      <c r="C40" s="11">
        <v>92</v>
      </c>
      <c r="D40" s="11">
        <v>79</v>
      </c>
      <c r="E40" s="11">
        <v>11</v>
      </c>
      <c r="F40" s="11">
        <v>2</v>
      </c>
      <c r="G40" s="11">
        <v>36</v>
      </c>
      <c r="H40" s="11">
        <v>10</v>
      </c>
      <c r="I40" s="11">
        <v>78</v>
      </c>
      <c r="J40" s="11">
        <v>51</v>
      </c>
      <c r="K40" s="11">
        <v>55</v>
      </c>
      <c r="L40" s="11">
        <v>7</v>
      </c>
      <c r="M40" s="11">
        <v>12</v>
      </c>
      <c r="N40" s="11">
        <v>11</v>
      </c>
      <c r="O40" s="11">
        <v>76</v>
      </c>
      <c r="P40" s="11">
        <v>31</v>
      </c>
      <c r="Q40" s="11">
        <v>34</v>
      </c>
      <c r="R40" s="11">
        <v>33</v>
      </c>
      <c r="S40" s="19">
        <f t="shared" si="0"/>
        <v>637</v>
      </c>
      <c r="U40" s="9">
        <v>29</v>
      </c>
      <c r="V40" s="11">
        <v>826.49657295983366</v>
      </c>
      <c r="W40" s="11">
        <v>407.91006569925867</v>
      </c>
      <c r="X40" s="11">
        <v>35.188780569405331</v>
      </c>
      <c r="Y40" s="11">
        <v>338.5370308975908</v>
      </c>
      <c r="Z40" s="11">
        <v>632.6454170467124</v>
      </c>
      <c r="AA40" s="11">
        <v>132.79023740730523</v>
      </c>
      <c r="AB40" s="11">
        <v>302.42765804090408</v>
      </c>
      <c r="AC40" s="11">
        <v>932.37092122019044</v>
      </c>
      <c r="AD40" s="11">
        <v>829.48507693767544</v>
      </c>
      <c r="AE40" s="11">
        <v>152.21557348206127</v>
      </c>
      <c r="AF40" s="11">
        <v>490.54882524721421</v>
      </c>
      <c r="AG40" s="11">
        <v>146.67076569908809</v>
      </c>
      <c r="AH40" s="11">
        <v>42.770526776419793</v>
      </c>
      <c r="AI40" s="11">
        <v>894.06984028862826</v>
      </c>
      <c r="AJ40" s="11">
        <v>384.55274100407155</v>
      </c>
      <c r="AK40" s="11">
        <v>778.61666455031968</v>
      </c>
      <c r="AL40" s="11">
        <v>943.76926178753683</v>
      </c>
      <c r="AM40" s="19">
        <f t="shared" si="1"/>
        <v>8271.0659596142159</v>
      </c>
    </row>
    <row r="41" spans="1:39" x14ac:dyDescent="0.25">
      <c r="A41" s="9">
        <v>30</v>
      </c>
      <c r="B41" s="11">
        <v>95</v>
      </c>
      <c r="C41" s="11">
        <v>40</v>
      </c>
      <c r="D41" s="11">
        <v>63</v>
      </c>
      <c r="E41" s="11">
        <v>55</v>
      </c>
      <c r="F41" s="11">
        <v>61</v>
      </c>
      <c r="G41" s="11">
        <v>66</v>
      </c>
      <c r="H41" s="11">
        <v>71</v>
      </c>
      <c r="I41" s="11">
        <v>89</v>
      </c>
      <c r="J41" s="11">
        <v>20</v>
      </c>
      <c r="K41" s="11">
        <v>99</v>
      </c>
      <c r="L41" s="11">
        <v>72</v>
      </c>
      <c r="M41" s="11">
        <v>9</v>
      </c>
      <c r="N41" s="11">
        <v>43</v>
      </c>
      <c r="O41" s="11">
        <v>87</v>
      </c>
      <c r="P41" s="11">
        <v>95</v>
      </c>
      <c r="Q41" s="11">
        <v>2</v>
      </c>
      <c r="R41" s="11">
        <v>1</v>
      </c>
      <c r="S41" s="19">
        <f t="shared" si="0"/>
        <v>968</v>
      </c>
      <c r="U41" s="9">
        <v>30</v>
      </c>
      <c r="V41" s="11">
        <v>952.2931774435342</v>
      </c>
      <c r="W41" s="11">
        <v>387.18334479455632</v>
      </c>
      <c r="X41" s="11">
        <v>437.29723383877729</v>
      </c>
      <c r="Y41" s="11">
        <v>862.02927358608224</v>
      </c>
      <c r="Z41" s="11">
        <v>879.77016460063032</v>
      </c>
      <c r="AA41" s="11">
        <v>166.76218790153931</v>
      </c>
      <c r="AB41" s="11">
        <v>933.27405407445428</v>
      </c>
      <c r="AC41" s="11">
        <v>823.83551207348501</v>
      </c>
      <c r="AD41" s="11">
        <v>448.12564519298536</v>
      </c>
      <c r="AE41" s="11">
        <v>585.28284114426674</v>
      </c>
      <c r="AF41" s="11">
        <v>415.65164118679388</v>
      </c>
      <c r="AG41" s="11">
        <v>350.00088949511985</v>
      </c>
      <c r="AH41" s="11">
        <v>311.93095058734679</v>
      </c>
      <c r="AI41" s="11">
        <v>279.71101009138346</v>
      </c>
      <c r="AJ41" s="11">
        <v>858.08410381233693</v>
      </c>
      <c r="AK41" s="11">
        <v>147.25263971783832</v>
      </c>
      <c r="AL41" s="11">
        <v>0</v>
      </c>
      <c r="AM41" s="19">
        <f t="shared" si="1"/>
        <v>8838.4846695411306</v>
      </c>
    </row>
    <row r="42" spans="1:39" x14ac:dyDescent="0.25">
      <c r="A42" s="9">
        <v>31</v>
      </c>
      <c r="B42" s="11">
        <v>84</v>
      </c>
      <c r="C42" s="11">
        <v>45</v>
      </c>
      <c r="D42" s="11">
        <v>84</v>
      </c>
      <c r="E42" s="11">
        <v>87</v>
      </c>
      <c r="F42" s="11">
        <v>48</v>
      </c>
      <c r="G42" s="11">
        <v>69</v>
      </c>
      <c r="H42" s="11">
        <v>55</v>
      </c>
      <c r="I42" s="11">
        <v>55</v>
      </c>
      <c r="J42" s="11">
        <v>15</v>
      </c>
      <c r="K42" s="11">
        <v>42</v>
      </c>
      <c r="L42" s="11">
        <v>81</v>
      </c>
      <c r="M42" s="11">
        <v>31</v>
      </c>
      <c r="N42" s="11">
        <v>96</v>
      </c>
      <c r="O42" s="11">
        <v>25</v>
      </c>
      <c r="P42" s="11">
        <v>36</v>
      </c>
      <c r="Q42" s="11">
        <v>69</v>
      </c>
      <c r="R42" s="11">
        <v>90</v>
      </c>
      <c r="S42" s="19">
        <f t="shared" si="0"/>
        <v>1012</v>
      </c>
      <c r="U42" s="9">
        <v>31</v>
      </c>
      <c r="V42" s="11">
        <v>181.82661923021527</v>
      </c>
      <c r="W42" s="11">
        <v>324.71480555165044</v>
      </c>
      <c r="X42" s="11">
        <v>563.07957197711573</v>
      </c>
      <c r="Y42" s="11">
        <v>115.67693503915987</v>
      </c>
      <c r="Z42" s="11">
        <v>178.74550886819128</v>
      </c>
      <c r="AA42" s="11">
        <v>391.95404022853785</v>
      </c>
      <c r="AB42" s="11">
        <v>942.45127671284843</v>
      </c>
      <c r="AC42" s="11">
        <v>604.2717097135444</v>
      </c>
      <c r="AD42" s="11">
        <v>404.47475735151818</v>
      </c>
      <c r="AE42" s="11">
        <v>764.27739220473825</v>
      </c>
      <c r="AF42" s="11">
        <v>401.87234633851631</v>
      </c>
      <c r="AG42" s="11">
        <v>104.84310784434547</v>
      </c>
      <c r="AH42" s="11">
        <v>148.66739604846114</v>
      </c>
      <c r="AI42" s="11">
        <v>86.542705205816191</v>
      </c>
      <c r="AJ42" s="11">
        <v>534.28652309845268</v>
      </c>
      <c r="AK42" s="11">
        <v>872.26730024788446</v>
      </c>
      <c r="AL42" s="11">
        <v>256.92154916871903</v>
      </c>
      <c r="AM42" s="19">
        <f t="shared" si="1"/>
        <v>6876.8735448297157</v>
      </c>
    </row>
    <row r="43" spans="1:39" x14ac:dyDescent="0.25">
      <c r="A43" s="9">
        <v>32</v>
      </c>
      <c r="B43" s="11">
        <v>82</v>
      </c>
      <c r="C43" s="11">
        <v>0</v>
      </c>
      <c r="D43" s="11">
        <v>57</v>
      </c>
      <c r="E43" s="11">
        <v>15</v>
      </c>
      <c r="F43" s="11">
        <v>83</v>
      </c>
      <c r="G43" s="11">
        <v>87</v>
      </c>
      <c r="H43" s="11">
        <v>78</v>
      </c>
      <c r="I43" s="11">
        <v>99</v>
      </c>
      <c r="J43" s="11">
        <v>46</v>
      </c>
      <c r="K43" s="11">
        <v>7</v>
      </c>
      <c r="L43" s="11">
        <v>65</v>
      </c>
      <c r="M43" s="11">
        <v>21</v>
      </c>
      <c r="N43" s="11">
        <v>45</v>
      </c>
      <c r="O43" s="11">
        <v>55</v>
      </c>
      <c r="P43" s="11">
        <v>47</v>
      </c>
      <c r="Q43" s="11">
        <v>97</v>
      </c>
      <c r="R43" s="11">
        <v>93</v>
      </c>
      <c r="S43" s="19">
        <f t="shared" si="0"/>
        <v>977</v>
      </c>
      <c r="U43" s="9">
        <v>32</v>
      </c>
      <c r="V43" s="11">
        <v>934.8997969678054</v>
      </c>
      <c r="W43" s="11">
        <v>973.34036346823166</v>
      </c>
      <c r="X43" s="11">
        <v>188.04401549395888</v>
      </c>
      <c r="Y43" s="11">
        <v>777.70506415495106</v>
      </c>
      <c r="Z43" s="11">
        <v>877.6928638898836</v>
      </c>
      <c r="AA43" s="11">
        <v>854.95334473112666</v>
      </c>
      <c r="AB43" s="11">
        <v>771.55114338459282</v>
      </c>
      <c r="AC43" s="11">
        <v>721.97974783459745</v>
      </c>
      <c r="AD43" s="11">
        <v>925.54007507163226</v>
      </c>
      <c r="AE43" s="11">
        <v>555.34987476368576</v>
      </c>
      <c r="AF43" s="11">
        <v>302.70131527982693</v>
      </c>
      <c r="AG43" s="11">
        <v>33.534143789817897</v>
      </c>
      <c r="AH43" s="11">
        <v>186.45009962914904</v>
      </c>
      <c r="AI43" s="11">
        <v>831.42752220480986</v>
      </c>
      <c r="AJ43" s="11">
        <v>63.887989242406128</v>
      </c>
      <c r="AK43" s="11">
        <v>981.70967470141056</v>
      </c>
      <c r="AL43" s="11">
        <v>360.15019960817887</v>
      </c>
      <c r="AM43" s="19">
        <f t="shared" si="1"/>
        <v>10340.917234216065</v>
      </c>
    </row>
    <row r="44" spans="1:39" x14ac:dyDescent="0.25">
      <c r="A44" s="9">
        <v>33</v>
      </c>
      <c r="B44" s="11">
        <v>71</v>
      </c>
      <c r="C44" s="11">
        <v>8</v>
      </c>
      <c r="D44" s="11">
        <v>43</v>
      </c>
      <c r="E44" s="11">
        <v>42</v>
      </c>
      <c r="F44" s="11">
        <v>32</v>
      </c>
      <c r="G44" s="11">
        <v>16</v>
      </c>
      <c r="H44" s="11">
        <v>42</v>
      </c>
      <c r="I44" s="11">
        <v>72</v>
      </c>
      <c r="J44" s="11">
        <v>82</v>
      </c>
      <c r="K44" s="11">
        <v>20</v>
      </c>
      <c r="L44" s="11">
        <v>44</v>
      </c>
      <c r="M44" s="11">
        <v>2</v>
      </c>
      <c r="N44" s="11">
        <v>4</v>
      </c>
      <c r="O44" s="11">
        <v>5</v>
      </c>
      <c r="P44" s="11">
        <v>57</v>
      </c>
      <c r="Q44" s="11">
        <v>36</v>
      </c>
      <c r="R44" s="11">
        <v>88</v>
      </c>
      <c r="S44" s="19">
        <f t="shared" si="0"/>
        <v>664</v>
      </c>
      <c r="U44" s="9">
        <v>33</v>
      </c>
      <c r="V44" s="11">
        <v>628.31285761526578</v>
      </c>
      <c r="W44" s="11">
        <v>2.6745646355720298</v>
      </c>
      <c r="X44" s="11">
        <v>808.03557881289362</v>
      </c>
      <c r="Y44" s="11">
        <v>722.95040323064234</v>
      </c>
      <c r="Z44" s="11">
        <v>2.7989557693104405</v>
      </c>
      <c r="AA44" s="11">
        <v>331.49939040285858</v>
      </c>
      <c r="AB44" s="11">
        <v>681.64422919408685</v>
      </c>
      <c r="AC44" s="11">
        <v>3.7857606727619286</v>
      </c>
      <c r="AD44" s="11">
        <v>523.55776048886003</v>
      </c>
      <c r="AE44" s="11">
        <v>0</v>
      </c>
      <c r="AF44" s="11">
        <v>521.11581557838861</v>
      </c>
      <c r="AG44" s="11">
        <v>926.55717993017925</v>
      </c>
      <c r="AH44" s="11">
        <v>174.91328271542028</v>
      </c>
      <c r="AI44" s="11">
        <v>87.559036809788935</v>
      </c>
      <c r="AJ44" s="11">
        <v>84.982854377154922</v>
      </c>
      <c r="AK44" s="11">
        <v>144.93390685111129</v>
      </c>
      <c r="AL44" s="11">
        <v>629.27075653655368</v>
      </c>
      <c r="AM44" s="19">
        <f t="shared" si="1"/>
        <v>6274.592333620848</v>
      </c>
    </row>
    <row r="45" spans="1:39" x14ac:dyDescent="0.25">
      <c r="A45" s="9">
        <v>34</v>
      </c>
      <c r="B45" s="11">
        <v>4</v>
      </c>
      <c r="C45" s="11">
        <v>58</v>
      </c>
      <c r="D45" s="11">
        <v>73</v>
      </c>
      <c r="E45" s="11">
        <v>54</v>
      </c>
      <c r="F45" s="11">
        <v>25</v>
      </c>
      <c r="G45" s="11">
        <v>25</v>
      </c>
      <c r="H45" s="11">
        <v>67</v>
      </c>
      <c r="I45" s="11">
        <v>42</v>
      </c>
      <c r="J45" s="11">
        <v>33</v>
      </c>
      <c r="K45" s="11">
        <v>24</v>
      </c>
      <c r="L45" s="11">
        <v>34</v>
      </c>
      <c r="M45" s="11">
        <v>59</v>
      </c>
      <c r="N45" s="11">
        <v>42</v>
      </c>
      <c r="O45" s="11">
        <v>11</v>
      </c>
      <c r="P45" s="11">
        <v>36</v>
      </c>
      <c r="Q45" s="11">
        <v>17</v>
      </c>
      <c r="R45" s="11">
        <v>62</v>
      </c>
      <c r="S45" s="19">
        <f t="shared" si="0"/>
        <v>666</v>
      </c>
      <c r="U45" s="9">
        <v>34</v>
      </c>
      <c r="V45" s="11">
        <v>664.19554080604405</v>
      </c>
      <c r="W45" s="11">
        <v>303.87373893350298</v>
      </c>
      <c r="X45" s="11">
        <v>203.45244323843991</v>
      </c>
      <c r="Y45" s="11">
        <v>129.83416424673609</v>
      </c>
      <c r="Z45" s="11">
        <v>876.7278132508435</v>
      </c>
      <c r="AA45" s="11">
        <v>652.9584535208237</v>
      </c>
      <c r="AB45" s="11">
        <v>224.50864445162642</v>
      </c>
      <c r="AC45" s="11">
        <v>681.00866720797842</v>
      </c>
      <c r="AD45" s="11">
        <v>597.48877290388441</v>
      </c>
      <c r="AE45" s="11">
        <v>682.66440837420544</v>
      </c>
      <c r="AF45" s="11">
        <v>22.438028410578958</v>
      </c>
      <c r="AG45" s="11">
        <v>741.10105166446363</v>
      </c>
      <c r="AH45" s="11">
        <v>9.0795174679803026E-2</v>
      </c>
      <c r="AI45" s="11">
        <v>324.98682927390956</v>
      </c>
      <c r="AJ45" s="11">
        <v>772.96890095531933</v>
      </c>
      <c r="AK45" s="11">
        <v>42.941803171998473</v>
      </c>
      <c r="AL45" s="11">
        <v>350.74517983616028</v>
      </c>
      <c r="AM45" s="19">
        <f t="shared" si="1"/>
        <v>7271.9852354211944</v>
      </c>
    </row>
    <row r="46" spans="1:39" x14ac:dyDescent="0.25">
      <c r="A46" s="9">
        <v>35</v>
      </c>
      <c r="B46" s="11">
        <v>64</v>
      </c>
      <c r="C46" s="11">
        <v>55</v>
      </c>
      <c r="D46" s="11">
        <v>23</v>
      </c>
      <c r="E46" s="11">
        <v>29</v>
      </c>
      <c r="F46" s="11">
        <v>55</v>
      </c>
      <c r="G46" s="11">
        <v>52</v>
      </c>
      <c r="H46" s="11">
        <v>97</v>
      </c>
      <c r="I46" s="11">
        <v>19</v>
      </c>
      <c r="J46" s="11">
        <v>95</v>
      </c>
      <c r="K46" s="11">
        <v>57</v>
      </c>
      <c r="L46" s="11">
        <v>67</v>
      </c>
      <c r="M46" s="11">
        <v>79</v>
      </c>
      <c r="N46" s="11">
        <v>60</v>
      </c>
      <c r="O46" s="11">
        <v>15</v>
      </c>
      <c r="P46" s="11">
        <v>48</v>
      </c>
      <c r="Q46" s="11">
        <v>14</v>
      </c>
      <c r="R46" s="11">
        <v>98</v>
      </c>
      <c r="S46" s="19">
        <f t="shared" si="0"/>
        <v>927</v>
      </c>
      <c r="U46" s="9">
        <v>35</v>
      </c>
      <c r="V46" s="11">
        <v>0</v>
      </c>
      <c r="W46" s="11">
        <v>74.223193206500056</v>
      </c>
      <c r="X46" s="11">
        <v>141.88438305242224</v>
      </c>
      <c r="Y46" s="11">
        <v>183.79687485644169</v>
      </c>
      <c r="Z46" s="11">
        <v>386.75100868710177</v>
      </c>
      <c r="AA46" s="11">
        <v>880.198991097521</v>
      </c>
      <c r="AB46" s="11">
        <v>355.93419966733609</v>
      </c>
      <c r="AC46" s="11">
        <v>232.14483521582608</v>
      </c>
      <c r="AD46" s="11">
        <v>987.28549517226134</v>
      </c>
      <c r="AE46" s="11">
        <v>983.3591848158959</v>
      </c>
      <c r="AF46" s="11">
        <v>410.8783733082447</v>
      </c>
      <c r="AG46" s="11">
        <v>118.80219863243302</v>
      </c>
      <c r="AH46" s="11">
        <v>743.80092319324331</v>
      </c>
      <c r="AI46" s="11">
        <v>873.25262562896035</v>
      </c>
      <c r="AJ46" s="11">
        <v>201.98581812406823</v>
      </c>
      <c r="AK46" s="11">
        <v>882.82376096590463</v>
      </c>
      <c r="AL46" s="11">
        <v>458.56346683495218</v>
      </c>
      <c r="AM46" s="19">
        <f t="shared" si="1"/>
        <v>7915.6853324591111</v>
      </c>
    </row>
    <row r="47" spans="1:39" x14ac:dyDescent="0.25">
      <c r="A47" s="9">
        <v>36</v>
      </c>
      <c r="B47" s="11">
        <v>43</v>
      </c>
      <c r="C47" s="11">
        <v>68</v>
      </c>
      <c r="D47" s="11">
        <v>8</v>
      </c>
      <c r="E47" s="11">
        <v>64</v>
      </c>
      <c r="F47" s="11">
        <v>66</v>
      </c>
      <c r="G47" s="11">
        <v>57</v>
      </c>
      <c r="H47" s="11">
        <v>4</v>
      </c>
      <c r="I47" s="11">
        <v>60</v>
      </c>
      <c r="J47" s="11">
        <v>45</v>
      </c>
      <c r="K47" s="11">
        <v>35</v>
      </c>
      <c r="L47" s="11">
        <v>72</v>
      </c>
      <c r="M47" s="11">
        <v>42</v>
      </c>
      <c r="N47" s="11">
        <v>49</v>
      </c>
      <c r="O47" s="11">
        <v>25</v>
      </c>
      <c r="P47" s="11">
        <v>75</v>
      </c>
      <c r="Q47" s="11">
        <v>64</v>
      </c>
      <c r="R47" s="11">
        <v>24</v>
      </c>
      <c r="S47" s="19">
        <f t="shared" si="0"/>
        <v>801</v>
      </c>
      <c r="U47" s="9">
        <v>36</v>
      </c>
      <c r="V47" s="11">
        <v>315.45757249246321</v>
      </c>
      <c r="W47" s="11">
        <v>376.13777217725072</v>
      </c>
      <c r="X47" s="11">
        <v>574.82960641577597</v>
      </c>
      <c r="Y47" s="11">
        <v>217.94876970845101</v>
      </c>
      <c r="Z47" s="11">
        <v>927.21125562709256</v>
      </c>
      <c r="AA47" s="11">
        <v>120.44915446692373</v>
      </c>
      <c r="AB47" s="11">
        <v>667.79561652963014</v>
      </c>
      <c r="AC47" s="11">
        <v>13.440880442588066</v>
      </c>
      <c r="AD47" s="11">
        <v>653.54445242493171</v>
      </c>
      <c r="AE47" s="11">
        <v>556.17273650625975</v>
      </c>
      <c r="AF47" s="11">
        <v>100.48870187481485</v>
      </c>
      <c r="AG47" s="11">
        <v>485.06715783251553</v>
      </c>
      <c r="AH47" s="11">
        <v>363.80115408392419</v>
      </c>
      <c r="AI47" s="11">
        <v>547.86869791921515</v>
      </c>
      <c r="AJ47" s="11">
        <v>729.66505805349641</v>
      </c>
      <c r="AK47" s="11">
        <v>479.11360303346095</v>
      </c>
      <c r="AL47" s="11">
        <v>531.34445339519266</v>
      </c>
      <c r="AM47" s="19">
        <f t="shared" si="1"/>
        <v>7660.3366429839862</v>
      </c>
    </row>
    <row r="48" spans="1:39" x14ac:dyDescent="0.25">
      <c r="A48" s="9">
        <v>37</v>
      </c>
      <c r="B48" s="11">
        <v>50</v>
      </c>
      <c r="C48" s="11">
        <v>13</v>
      </c>
      <c r="D48" s="11">
        <v>4</v>
      </c>
      <c r="E48" s="11">
        <v>13</v>
      </c>
      <c r="F48" s="11">
        <v>98</v>
      </c>
      <c r="G48" s="11">
        <v>51</v>
      </c>
      <c r="H48" s="11">
        <v>25</v>
      </c>
      <c r="I48" s="11">
        <v>77</v>
      </c>
      <c r="J48" s="11">
        <v>72</v>
      </c>
      <c r="K48" s="11">
        <v>14</v>
      </c>
      <c r="L48" s="11">
        <v>78</v>
      </c>
      <c r="M48" s="11">
        <v>63</v>
      </c>
      <c r="N48" s="11">
        <v>97</v>
      </c>
      <c r="O48" s="11">
        <v>83</v>
      </c>
      <c r="P48" s="11">
        <v>22</v>
      </c>
      <c r="Q48" s="11">
        <v>31</v>
      </c>
      <c r="R48" s="11">
        <v>25</v>
      </c>
      <c r="S48" s="19">
        <f t="shared" si="0"/>
        <v>816</v>
      </c>
      <c r="U48" s="9">
        <v>37</v>
      </c>
      <c r="V48" s="11">
        <v>708.47045149537723</v>
      </c>
      <c r="W48" s="11">
        <v>75.793918689980643</v>
      </c>
      <c r="X48" s="11">
        <v>903.16658450976013</v>
      </c>
      <c r="Y48" s="11">
        <v>861.03133409846555</v>
      </c>
      <c r="Z48" s="11">
        <v>1.5428194939487438</v>
      </c>
      <c r="AA48" s="11">
        <v>779.56934002287949</v>
      </c>
      <c r="AB48" s="11">
        <v>775.99905481149165</v>
      </c>
      <c r="AC48" s="11">
        <v>914.84890104463886</v>
      </c>
      <c r="AD48" s="11">
        <v>547.61318523222064</v>
      </c>
      <c r="AE48" s="11">
        <v>437.84708587178255</v>
      </c>
      <c r="AF48" s="11">
        <v>620.3930355699905</v>
      </c>
      <c r="AG48" s="11">
        <v>292.58489653793043</v>
      </c>
      <c r="AH48" s="11">
        <v>912.77868330799686</v>
      </c>
      <c r="AI48" s="11">
        <v>249.57897639184989</v>
      </c>
      <c r="AJ48" s="11">
        <v>821.18309770697635</v>
      </c>
      <c r="AK48" s="11">
        <v>574.05591202331595</v>
      </c>
      <c r="AL48" s="11">
        <v>447.07390890491115</v>
      </c>
      <c r="AM48" s="19">
        <f t="shared" si="1"/>
        <v>9923.5311857135166</v>
      </c>
    </row>
    <row r="49" spans="1:39" x14ac:dyDescent="0.25">
      <c r="A49" s="9">
        <v>38</v>
      </c>
      <c r="B49" s="11">
        <v>24</v>
      </c>
      <c r="C49" s="11">
        <v>44</v>
      </c>
      <c r="D49" s="11">
        <v>30</v>
      </c>
      <c r="E49" s="11">
        <v>19</v>
      </c>
      <c r="F49" s="11">
        <v>14</v>
      </c>
      <c r="G49" s="11">
        <v>13</v>
      </c>
      <c r="H49" s="11">
        <v>92</v>
      </c>
      <c r="I49" s="11">
        <v>30</v>
      </c>
      <c r="J49" s="11">
        <v>79</v>
      </c>
      <c r="K49" s="11">
        <v>95</v>
      </c>
      <c r="L49" s="11">
        <v>10</v>
      </c>
      <c r="M49" s="11">
        <v>48</v>
      </c>
      <c r="N49" s="11">
        <v>55</v>
      </c>
      <c r="O49" s="11">
        <v>70</v>
      </c>
      <c r="P49" s="11">
        <v>93</v>
      </c>
      <c r="Q49" s="11">
        <v>13</v>
      </c>
      <c r="R49" s="11">
        <v>91</v>
      </c>
      <c r="S49" s="19">
        <f t="shared" si="0"/>
        <v>820</v>
      </c>
      <c r="U49" s="9">
        <v>38</v>
      </c>
      <c r="V49" s="11">
        <v>345.46090327998348</v>
      </c>
      <c r="W49" s="11">
        <v>503.22327015013678</v>
      </c>
      <c r="X49" s="11">
        <v>428.43354982654233</v>
      </c>
      <c r="Y49" s="11">
        <v>379.25228027935196</v>
      </c>
      <c r="Z49" s="11">
        <v>883.51483230168333</v>
      </c>
      <c r="AA49" s="11">
        <v>0</v>
      </c>
      <c r="AB49" s="11">
        <v>928.564553324244</v>
      </c>
      <c r="AC49" s="11">
        <v>339.01824852921567</v>
      </c>
      <c r="AD49" s="11">
        <v>246.42288705740046</v>
      </c>
      <c r="AE49" s="11">
        <v>850.64492055412268</v>
      </c>
      <c r="AF49" s="11">
        <v>336.42053229716737</v>
      </c>
      <c r="AG49" s="11">
        <v>638.01840249742986</v>
      </c>
      <c r="AH49" s="11">
        <v>495.32838226860434</v>
      </c>
      <c r="AI49" s="11">
        <v>30.729711968716433</v>
      </c>
      <c r="AJ49" s="11">
        <v>914.05531574927522</v>
      </c>
      <c r="AK49" s="11">
        <v>569.08083248097773</v>
      </c>
      <c r="AL49" s="11">
        <v>660.62761479960443</v>
      </c>
      <c r="AM49" s="19">
        <f t="shared" si="1"/>
        <v>8548.7962373644568</v>
      </c>
    </row>
    <row r="50" spans="1:39" x14ac:dyDescent="0.25">
      <c r="A50" s="9">
        <v>39</v>
      </c>
      <c r="B50" s="11">
        <v>2</v>
      </c>
      <c r="C50" s="11">
        <v>7</v>
      </c>
      <c r="D50" s="11">
        <v>74</v>
      </c>
      <c r="E50" s="11">
        <v>93</v>
      </c>
      <c r="F50" s="11">
        <v>76</v>
      </c>
      <c r="G50" s="11">
        <v>51</v>
      </c>
      <c r="H50" s="11">
        <v>83</v>
      </c>
      <c r="I50" s="11">
        <v>22</v>
      </c>
      <c r="J50" s="11">
        <v>94</v>
      </c>
      <c r="K50" s="11">
        <v>97</v>
      </c>
      <c r="L50" s="11">
        <v>26</v>
      </c>
      <c r="M50" s="11">
        <v>53</v>
      </c>
      <c r="N50" s="11">
        <v>74</v>
      </c>
      <c r="O50" s="11">
        <v>70</v>
      </c>
      <c r="P50" s="11">
        <v>9</v>
      </c>
      <c r="Q50" s="11">
        <v>96</v>
      </c>
      <c r="R50" s="11">
        <v>75</v>
      </c>
      <c r="S50" s="19">
        <f t="shared" si="0"/>
        <v>1002</v>
      </c>
      <c r="U50" s="9">
        <v>39</v>
      </c>
      <c r="V50" s="11">
        <v>392.04722693839545</v>
      </c>
      <c r="W50" s="11">
        <v>854.12765212688225</v>
      </c>
      <c r="X50" s="11">
        <v>234.96879759547539</v>
      </c>
      <c r="Y50" s="11">
        <v>371.44612761692161</v>
      </c>
      <c r="Z50" s="11">
        <v>733.91272299861578</v>
      </c>
      <c r="AA50" s="11">
        <v>273.19786292987516</v>
      </c>
      <c r="AB50" s="11">
        <v>935.11369830565934</v>
      </c>
      <c r="AC50" s="11">
        <v>947.32341472888504</v>
      </c>
      <c r="AD50" s="11">
        <v>414.60673415958627</v>
      </c>
      <c r="AE50" s="11">
        <v>585.19722984824432</v>
      </c>
      <c r="AF50" s="11">
        <v>235.99797725934647</v>
      </c>
      <c r="AG50" s="11">
        <v>843.26041465850608</v>
      </c>
      <c r="AH50" s="11">
        <v>973.83696575434408</v>
      </c>
      <c r="AI50" s="11">
        <v>0</v>
      </c>
      <c r="AJ50" s="11">
        <v>772.39920801537653</v>
      </c>
      <c r="AK50" s="11">
        <v>758.59477740785871</v>
      </c>
      <c r="AL50" s="11">
        <v>226.00753406362907</v>
      </c>
      <c r="AM50" s="19">
        <f t="shared" si="1"/>
        <v>9552.0383444076015</v>
      </c>
    </row>
    <row r="51" spans="1:39" x14ac:dyDescent="0.25">
      <c r="A51" s="9">
        <v>40</v>
      </c>
      <c r="B51" s="11">
        <v>98</v>
      </c>
      <c r="C51" s="11">
        <v>62</v>
      </c>
      <c r="D51" s="11">
        <v>69</v>
      </c>
      <c r="E51" s="11">
        <v>93</v>
      </c>
      <c r="F51" s="11">
        <v>27</v>
      </c>
      <c r="G51" s="11">
        <v>8</v>
      </c>
      <c r="H51" s="11">
        <v>52</v>
      </c>
      <c r="I51" s="11">
        <v>24</v>
      </c>
      <c r="J51" s="11">
        <v>83</v>
      </c>
      <c r="K51" s="11">
        <v>70</v>
      </c>
      <c r="L51" s="11">
        <v>72</v>
      </c>
      <c r="M51" s="11">
        <v>64</v>
      </c>
      <c r="N51" s="11">
        <v>83</v>
      </c>
      <c r="O51" s="11">
        <v>87</v>
      </c>
      <c r="P51" s="11">
        <v>73</v>
      </c>
      <c r="Q51" s="11">
        <v>36</v>
      </c>
      <c r="R51" s="11">
        <v>73</v>
      </c>
      <c r="S51" s="19">
        <f t="shared" si="0"/>
        <v>1074</v>
      </c>
      <c r="U51" s="9">
        <v>40</v>
      </c>
      <c r="V51" s="11">
        <v>719.71368537481374</v>
      </c>
      <c r="W51" s="11">
        <v>800.62483195846414</v>
      </c>
      <c r="X51" s="11">
        <v>24.754672146086953</v>
      </c>
      <c r="Y51" s="11">
        <v>844.5429211375714</v>
      </c>
      <c r="Z51" s="11">
        <v>712.34210463673799</v>
      </c>
      <c r="AA51" s="11">
        <v>709.5373766014219</v>
      </c>
      <c r="AB51" s="11">
        <v>854.24366707325078</v>
      </c>
      <c r="AC51" s="11">
        <v>399.80103756752851</v>
      </c>
      <c r="AD51" s="11">
        <v>361.5742003309598</v>
      </c>
      <c r="AE51" s="11">
        <v>727.94620518299325</v>
      </c>
      <c r="AF51" s="11">
        <v>422.0044074870234</v>
      </c>
      <c r="AG51" s="11">
        <v>779.5031455208308</v>
      </c>
      <c r="AH51" s="11">
        <v>44.937306335852135</v>
      </c>
      <c r="AI51" s="11">
        <v>112.89766124119826</v>
      </c>
      <c r="AJ51" s="11">
        <v>803.36992365085109</v>
      </c>
      <c r="AK51" s="11">
        <v>588.95196471414408</v>
      </c>
      <c r="AL51" s="11">
        <v>586.26857314839185</v>
      </c>
      <c r="AM51" s="19">
        <f t="shared" si="1"/>
        <v>9493.0136841081203</v>
      </c>
    </row>
    <row r="52" spans="1:39" x14ac:dyDescent="0.25">
      <c r="A52" s="9">
        <v>41</v>
      </c>
      <c r="B52" s="11">
        <v>70</v>
      </c>
      <c r="C52" s="11">
        <v>43</v>
      </c>
      <c r="D52" s="11">
        <v>85</v>
      </c>
      <c r="E52" s="11">
        <v>22</v>
      </c>
      <c r="F52" s="11">
        <v>55</v>
      </c>
      <c r="G52" s="11">
        <v>85</v>
      </c>
      <c r="H52" s="11">
        <v>40</v>
      </c>
      <c r="I52" s="11">
        <v>48</v>
      </c>
      <c r="J52" s="11">
        <v>38</v>
      </c>
      <c r="K52" s="11">
        <v>29</v>
      </c>
      <c r="L52" s="11">
        <v>7</v>
      </c>
      <c r="M52" s="11">
        <v>5</v>
      </c>
      <c r="N52" s="11">
        <v>18</v>
      </c>
      <c r="O52" s="11">
        <v>90</v>
      </c>
      <c r="P52" s="11">
        <v>32</v>
      </c>
      <c r="Q52" s="11">
        <v>66</v>
      </c>
      <c r="R52" s="11">
        <v>89</v>
      </c>
      <c r="S52" s="19">
        <f t="shared" si="0"/>
        <v>822</v>
      </c>
      <c r="U52" s="9">
        <v>41</v>
      </c>
      <c r="V52" s="11">
        <v>782.96268856978372</v>
      </c>
      <c r="W52" s="11">
        <v>297.4703918267482</v>
      </c>
      <c r="X52" s="11">
        <v>355.72839425717729</v>
      </c>
      <c r="Y52" s="11">
        <v>828.72932761031382</v>
      </c>
      <c r="Z52" s="11">
        <v>972.91441242560063</v>
      </c>
      <c r="AA52" s="11">
        <v>422.95581194460794</v>
      </c>
      <c r="AB52" s="11">
        <v>790.80933648508369</v>
      </c>
      <c r="AC52" s="11">
        <v>724.49916852141985</v>
      </c>
      <c r="AD52" s="11">
        <v>681.57990838455999</v>
      </c>
      <c r="AE52" s="11">
        <v>262.40353787326944</v>
      </c>
      <c r="AF52" s="11">
        <v>301.44412024968636</v>
      </c>
      <c r="AG52" s="11">
        <v>408.98708961776896</v>
      </c>
      <c r="AH52" s="11">
        <v>760.25780849222383</v>
      </c>
      <c r="AI52" s="11">
        <v>84.58290541417756</v>
      </c>
      <c r="AJ52" s="11">
        <v>327.82739446153596</v>
      </c>
      <c r="AK52" s="11">
        <v>397.53399141797985</v>
      </c>
      <c r="AL52" s="11">
        <v>856.0964412695896</v>
      </c>
      <c r="AM52" s="19">
        <f t="shared" si="1"/>
        <v>9256.7827288215267</v>
      </c>
    </row>
    <row r="53" spans="1:39" x14ac:dyDescent="0.25">
      <c r="A53" s="9">
        <v>42</v>
      </c>
      <c r="B53" s="11">
        <v>36</v>
      </c>
      <c r="C53" s="11">
        <v>47</v>
      </c>
      <c r="D53" s="11">
        <v>67</v>
      </c>
      <c r="E53" s="11">
        <v>34</v>
      </c>
      <c r="F53" s="11">
        <v>66</v>
      </c>
      <c r="G53" s="11">
        <v>55</v>
      </c>
      <c r="H53" s="11">
        <v>62</v>
      </c>
      <c r="I53" s="11">
        <v>5</v>
      </c>
      <c r="J53" s="11">
        <v>55</v>
      </c>
      <c r="K53" s="11">
        <v>37</v>
      </c>
      <c r="L53" s="11">
        <v>56</v>
      </c>
      <c r="M53" s="11">
        <v>62</v>
      </c>
      <c r="N53" s="11">
        <v>79</v>
      </c>
      <c r="O53" s="11">
        <v>22</v>
      </c>
      <c r="P53" s="11">
        <v>50</v>
      </c>
      <c r="Q53" s="11">
        <v>93</v>
      </c>
      <c r="R53" s="11">
        <v>96</v>
      </c>
      <c r="S53" s="19">
        <f t="shared" si="0"/>
        <v>922</v>
      </c>
      <c r="U53" s="9">
        <v>42</v>
      </c>
      <c r="V53" s="11">
        <v>938.12007144708912</v>
      </c>
      <c r="W53" s="11">
        <v>655.23019773218925</v>
      </c>
      <c r="X53" s="11">
        <v>62.630109908797472</v>
      </c>
      <c r="Y53" s="11">
        <v>893.50256424879649</v>
      </c>
      <c r="Z53" s="11">
        <v>584.40174060216407</v>
      </c>
      <c r="AA53" s="11">
        <v>244.30697346281792</v>
      </c>
      <c r="AB53" s="11">
        <v>842.33117398149034</v>
      </c>
      <c r="AC53" s="11">
        <v>689.17409610467712</v>
      </c>
      <c r="AD53" s="11">
        <v>900.50317346068289</v>
      </c>
      <c r="AE53" s="11">
        <v>859.57314140035737</v>
      </c>
      <c r="AF53" s="11">
        <v>181.44735731558981</v>
      </c>
      <c r="AG53" s="11">
        <v>277.08997233436639</v>
      </c>
      <c r="AH53" s="11">
        <v>641.8008629752544</v>
      </c>
      <c r="AI53" s="11">
        <v>721.34268114709653</v>
      </c>
      <c r="AJ53" s="11">
        <v>243.47830505912927</v>
      </c>
      <c r="AK53" s="11">
        <v>341.8876198561004</v>
      </c>
      <c r="AL53" s="11">
        <v>24.14649362995036</v>
      </c>
      <c r="AM53" s="19">
        <f t="shared" si="1"/>
        <v>9100.9665346665497</v>
      </c>
    </row>
    <row r="54" spans="1:39" x14ac:dyDescent="0.25">
      <c r="A54" s="9">
        <v>43</v>
      </c>
      <c r="B54" s="11">
        <v>95</v>
      </c>
      <c r="C54" s="11">
        <v>55</v>
      </c>
      <c r="D54" s="11">
        <v>97</v>
      </c>
      <c r="E54" s="11">
        <v>87</v>
      </c>
      <c r="F54" s="11">
        <v>51</v>
      </c>
      <c r="G54" s="11">
        <v>91</v>
      </c>
      <c r="H54" s="11">
        <v>6</v>
      </c>
      <c r="I54" s="11">
        <v>14</v>
      </c>
      <c r="J54" s="11">
        <v>90</v>
      </c>
      <c r="K54" s="11">
        <v>13</v>
      </c>
      <c r="L54" s="11">
        <v>27</v>
      </c>
      <c r="M54" s="11">
        <v>66</v>
      </c>
      <c r="N54" s="11">
        <v>19</v>
      </c>
      <c r="O54" s="11">
        <v>30</v>
      </c>
      <c r="P54" s="11">
        <v>17</v>
      </c>
      <c r="Q54" s="11">
        <v>91</v>
      </c>
      <c r="R54" s="11">
        <v>87</v>
      </c>
      <c r="S54" s="19">
        <f t="shared" si="0"/>
        <v>936</v>
      </c>
      <c r="U54" s="9">
        <v>43</v>
      </c>
      <c r="V54" s="11">
        <v>143.31303389966499</v>
      </c>
      <c r="W54" s="11">
        <v>938.56212199104573</v>
      </c>
      <c r="X54" s="11">
        <v>0</v>
      </c>
      <c r="Y54" s="11">
        <v>982.88681089676015</v>
      </c>
      <c r="Z54" s="11">
        <v>502.26280141436416</v>
      </c>
      <c r="AA54" s="11">
        <v>382.48594599771843</v>
      </c>
      <c r="AB54" s="11">
        <v>1.245726481459819</v>
      </c>
      <c r="AC54" s="11">
        <v>801.8597774203073</v>
      </c>
      <c r="AD54" s="11">
        <v>846.02556003178768</v>
      </c>
      <c r="AE54" s="11">
        <v>607.73572648929326</v>
      </c>
      <c r="AF54" s="11">
        <v>827.55852322669114</v>
      </c>
      <c r="AG54" s="11">
        <v>762.6243426414328</v>
      </c>
      <c r="AH54" s="11">
        <v>450.34846208158518</v>
      </c>
      <c r="AI54" s="11">
        <v>991.23509345347838</v>
      </c>
      <c r="AJ54" s="11">
        <v>448.14947200975706</v>
      </c>
      <c r="AK54" s="11">
        <v>981.25252758776878</v>
      </c>
      <c r="AL54" s="11">
        <v>758.51402788346491</v>
      </c>
      <c r="AM54" s="19">
        <f t="shared" si="1"/>
        <v>10426.059953506578</v>
      </c>
    </row>
    <row r="55" spans="1:39" x14ac:dyDescent="0.25">
      <c r="A55" s="9">
        <v>44</v>
      </c>
      <c r="B55" s="11">
        <v>72</v>
      </c>
      <c r="C55" s="11">
        <v>90</v>
      </c>
      <c r="D55" s="11">
        <v>59</v>
      </c>
      <c r="E55" s="11">
        <v>65</v>
      </c>
      <c r="F55" s="11">
        <v>15</v>
      </c>
      <c r="G55" s="11">
        <v>27</v>
      </c>
      <c r="H55" s="11">
        <v>48</v>
      </c>
      <c r="I55" s="11">
        <v>77</v>
      </c>
      <c r="J55" s="11">
        <v>35</v>
      </c>
      <c r="K55" s="11">
        <v>86</v>
      </c>
      <c r="L55" s="11">
        <v>10</v>
      </c>
      <c r="M55" s="11">
        <v>59</v>
      </c>
      <c r="N55" s="11">
        <v>44</v>
      </c>
      <c r="O55" s="11">
        <v>57</v>
      </c>
      <c r="P55" s="11">
        <v>30</v>
      </c>
      <c r="Q55" s="11">
        <v>23</v>
      </c>
      <c r="R55" s="11">
        <v>40</v>
      </c>
      <c r="S55" s="19">
        <f t="shared" si="0"/>
        <v>837</v>
      </c>
      <c r="U55" s="9">
        <v>44</v>
      </c>
      <c r="V55" s="11">
        <v>54.837522516191449</v>
      </c>
      <c r="W55" s="11">
        <v>120.21718891486799</v>
      </c>
      <c r="X55" s="11">
        <v>10.643338190319929</v>
      </c>
      <c r="Y55" s="11">
        <v>447.50406487894321</v>
      </c>
      <c r="Z55" s="11">
        <v>919.91422487710963</v>
      </c>
      <c r="AA55" s="11">
        <v>238.04459581241355</v>
      </c>
      <c r="AB55" s="11">
        <v>303.52329683048794</v>
      </c>
      <c r="AC55" s="11">
        <v>953.67274939146012</v>
      </c>
      <c r="AD55" s="11">
        <v>265.84856731277085</v>
      </c>
      <c r="AE55" s="11">
        <v>491.79514706964733</v>
      </c>
      <c r="AF55" s="11">
        <v>305.06192660551278</v>
      </c>
      <c r="AG55" s="11">
        <v>309.93242696542825</v>
      </c>
      <c r="AH55" s="11">
        <v>801.41663608702629</v>
      </c>
      <c r="AI55" s="11">
        <v>942.34049618971198</v>
      </c>
      <c r="AJ55" s="11">
        <v>668.76626695546213</v>
      </c>
      <c r="AK55" s="11">
        <v>710.15561329585069</v>
      </c>
      <c r="AL55" s="11">
        <v>0.4871289609490459</v>
      </c>
      <c r="AM55" s="19">
        <f t="shared" si="1"/>
        <v>7544.1611908541518</v>
      </c>
    </row>
    <row r="56" spans="1:39" x14ac:dyDescent="0.25">
      <c r="A56" s="9">
        <v>45</v>
      </c>
      <c r="B56" s="11">
        <v>2</v>
      </c>
      <c r="C56" s="11">
        <v>22</v>
      </c>
      <c r="D56" s="11">
        <v>83</v>
      </c>
      <c r="E56" s="11">
        <v>27</v>
      </c>
      <c r="F56" s="11">
        <v>2</v>
      </c>
      <c r="G56" s="11">
        <v>97</v>
      </c>
      <c r="H56" s="11">
        <v>59</v>
      </c>
      <c r="I56" s="11">
        <v>5</v>
      </c>
      <c r="J56" s="11">
        <v>33</v>
      </c>
      <c r="K56" s="11">
        <v>28</v>
      </c>
      <c r="L56" s="11">
        <v>7</v>
      </c>
      <c r="M56" s="11">
        <v>51</v>
      </c>
      <c r="N56" s="11">
        <v>17</v>
      </c>
      <c r="O56" s="11">
        <v>81</v>
      </c>
      <c r="P56" s="11">
        <v>42</v>
      </c>
      <c r="Q56" s="11">
        <v>40</v>
      </c>
      <c r="R56" s="11">
        <v>43</v>
      </c>
      <c r="S56" s="19">
        <f t="shared" si="0"/>
        <v>639</v>
      </c>
      <c r="U56" s="9">
        <v>45</v>
      </c>
      <c r="V56" s="11">
        <v>948.87372712611909</v>
      </c>
      <c r="W56" s="11">
        <v>219.09701323477248</v>
      </c>
      <c r="X56" s="11">
        <v>67.311660108961163</v>
      </c>
      <c r="Y56" s="11">
        <v>152.71223907185748</v>
      </c>
      <c r="Z56" s="11">
        <v>270.96598516837065</v>
      </c>
      <c r="AA56" s="11">
        <v>258.79265059422471</v>
      </c>
      <c r="AB56" s="11">
        <v>924.77012143418733</v>
      </c>
      <c r="AC56" s="11">
        <v>155.13580359513458</v>
      </c>
      <c r="AD56" s="11">
        <v>693.78110262136681</v>
      </c>
      <c r="AE56" s="11">
        <v>577.77235859406744</v>
      </c>
      <c r="AF56" s="11">
        <v>697.77315628366205</v>
      </c>
      <c r="AG56" s="11">
        <v>679.63514923913772</v>
      </c>
      <c r="AH56" s="11">
        <v>939.50349463698842</v>
      </c>
      <c r="AI56" s="11">
        <v>186.7313473569746</v>
      </c>
      <c r="AJ56" s="11">
        <v>10.576084723336043</v>
      </c>
      <c r="AK56" s="11">
        <v>0</v>
      </c>
      <c r="AL56" s="11">
        <v>269.17810831902688</v>
      </c>
      <c r="AM56" s="19">
        <f t="shared" si="1"/>
        <v>7052.6100021081875</v>
      </c>
    </row>
    <row r="57" spans="1:39" x14ac:dyDescent="0.25">
      <c r="A57" s="9">
        <v>46</v>
      </c>
      <c r="B57" s="11">
        <v>44</v>
      </c>
      <c r="C57" s="11">
        <v>11</v>
      </c>
      <c r="D57" s="11">
        <v>97</v>
      </c>
      <c r="E57" s="11">
        <v>71</v>
      </c>
      <c r="F57" s="11">
        <v>71</v>
      </c>
      <c r="G57" s="11">
        <v>51</v>
      </c>
      <c r="H57" s="11">
        <v>4</v>
      </c>
      <c r="I57" s="11">
        <v>5</v>
      </c>
      <c r="J57" s="11">
        <v>53</v>
      </c>
      <c r="K57" s="11">
        <v>91</v>
      </c>
      <c r="L57" s="11">
        <v>75</v>
      </c>
      <c r="M57" s="11">
        <v>2</v>
      </c>
      <c r="N57" s="11">
        <v>61</v>
      </c>
      <c r="O57" s="11">
        <v>68</v>
      </c>
      <c r="P57" s="11">
        <v>99</v>
      </c>
      <c r="Q57" s="11">
        <v>40</v>
      </c>
      <c r="R57" s="11">
        <v>67</v>
      </c>
      <c r="S57" s="19">
        <f t="shared" si="0"/>
        <v>910</v>
      </c>
      <c r="U57" s="9">
        <v>46</v>
      </c>
      <c r="V57" s="11">
        <v>74.05768131437685</v>
      </c>
      <c r="W57" s="11">
        <v>750.47640716996727</v>
      </c>
      <c r="X57" s="11">
        <v>960.53365826248967</v>
      </c>
      <c r="Y57" s="11">
        <v>326.87283708234651</v>
      </c>
      <c r="Z57" s="11">
        <v>284.57453825671752</v>
      </c>
      <c r="AA57" s="11">
        <v>231.69635139455136</v>
      </c>
      <c r="AB57" s="11">
        <v>315.37127611637908</v>
      </c>
      <c r="AC57" s="11">
        <v>557.1402564158949</v>
      </c>
      <c r="AD57" s="11">
        <v>727.08278685611594</v>
      </c>
      <c r="AE57" s="11">
        <v>46.374265167535292</v>
      </c>
      <c r="AF57" s="11">
        <v>0</v>
      </c>
      <c r="AG57" s="11">
        <v>61.184954834244905</v>
      </c>
      <c r="AH57" s="11">
        <v>655.68477196718936</v>
      </c>
      <c r="AI57" s="11">
        <v>516.20019900370414</v>
      </c>
      <c r="AJ57" s="11">
        <v>365.55992742189147</v>
      </c>
      <c r="AK57" s="11">
        <v>530.79853694819644</v>
      </c>
      <c r="AL57" s="11">
        <v>534.43438774147501</v>
      </c>
      <c r="AM57" s="19">
        <f t="shared" si="1"/>
        <v>6938.042835953077</v>
      </c>
    </row>
    <row r="58" spans="1:39" x14ac:dyDescent="0.25">
      <c r="A58" s="9">
        <v>47</v>
      </c>
      <c r="B58" s="11">
        <v>69</v>
      </c>
      <c r="C58" s="11">
        <v>69</v>
      </c>
      <c r="D58" s="11">
        <v>61</v>
      </c>
      <c r="E58" s="11">
        <v>92</v>
      </c>
      <c r="F58" s="11">
        <v>36</v>
      </c>
      <c r="G58" s="11">
        <v>53</v>
      </c>
      <c r="H58" s="11">
        <v>23</v>
      </c>
      <c r="I58" s="11">
        <v>96</v>
      </c>
      <c r="J58" s="11">
        <v>11</v>
      </c>
      <c r="K58" s="11">
        <v>48</v>
      </c>
      <c r="L58" s="11">
        <v>64</v>
      </c>
      <c r="M58" s="11">
        <v>74</v>
      </c>
      <c r="N58" s="11">
        <v>10</v>
      </c>
      <c r="O58" s="11">
        <v>92</v>
      </c>
      <c r="P58" s="11">
        <v>12</v>
      </c>
      <c r="Q58" s="11">
        <v>78</v>
      </c>
      <c r="R58" s="11">
        <v>98</v>
      </c>
      <c r="S58" s="19">
        <f t="shared" si="0"/>
        <v>986</v>
      </c>
      <c r="U58" s="9">
        <v>47</v>
      </c>
      <c r="V58" s="11">
        <v>201.53719229679078</v>
      </c>
      <c r="W58" s="11">
        <v>150.97627906834532</v>
      </c>
      <c r="X58" s="11">
        <v>436.6795248145765</v>
      </c>
      <c r="Y58" s="11">
        <v>130.33949490801609</v>
      </c>
      <c r="Z58" s="11">
        <v>44.482256598239459</v>
      </c>
      <c r="AA58" s="11">
        <v>299.2841579606914</v>
      </c>
      <c r="AB58" s="11">
        <v>855.11714951386637</v>
      </c>
      <c r="AC58" s="11">
        <v>664.50090274283775</v>
      </c>
      <c r="AD58" s="11">
        <v>413.78970393955569</v>
      </c>
      <c r="AE58" s="11">
        <v>252.30359112974043</v>
      </c>
      <c r="AF58" s="11">
        <v>784.98219955518289</v>
      </c>
      <c r="AG58" s="11">
        <v>371.75320008581025</v>
      </c>
      <c r="AH58" s="11">
        <v>91.61087331592266</v>
      </c>
      <c r="AI58" s="11">
        <v>64.673013517595251</v>
      </c>
      <c r="AJ58" s="11">
        <v>403.1199610598095</v>
      </c>
      <c r="AK58" s="11">
        <v>226.74677092591244</v>
      </c>
      <c r="AL58" s="11">
        <v>967.39889670721357</v>
      </c>
      <c r="AM58" s="19">
        <f t="shared" si="1"/>
        <v>6359.2951681401064</v>
      </c>
    </row>
    <row r="59" spans="1:39" x14ac:dyDescent="0.25">
      <c r="A59" s="9">
        <v>48</v>
      </c>
      <c r="B59" s="11">
        <v>42</v>
      </c>
      <c r="C59" s="11">
        <v>95</v>
      </c>
      <c r="D59" s="11">
        <v>94</v>
      </c>
      <c r="E59" s="11">
        <v>27</v>
      </c>
      <c r="F59" s="11">
        <v>75</v>
      </c>
      <c r="G59" s="11">
        <v>48</v>
      </c>
      <c r="H59" s="11">
        <v>85</v>
      </c>
      <c r="I59" s="11">
        <v>59</v>
      </c>
      <c r="J59" s="11">
        <v>63</v>
      </c>
      <c r="K59" s="11">
        <v>13</v>
      </c>
      <c r="L59" s="11">
        <v>11</v>
      </c>
      <c r="M59" s="11">
        <v>58</v>
      </c>
      <c r="N59" s="11">
        <v>77</v>
      </c>
      <c r="O59" s="11">
        <v>29</v>
      </c>
      <c r="P59" s="11">
        <v>70</v>
      </c>
      <c r="Q59" s="11">
        <v>66</v>
      </c>
      <c r="R59" s="11">
        <v>6</v>
      </c>
      <c r="S59" s="19">
        <f t="shared" si="0"/>
        <v>918</v>
      </c>
      <c r="U59" s="9">
        <v>48</v>
      </c>
      <c r="V59" s="11">
        <v>174.338069518444</v>
      </c>
      <c r="W59" s="11">
        <v>742.16427212954977</v>
      </c>
      <c r="X59" s="11">
        <v>860.53831411700639</v>
      </c>
      <c r="Y59" s="11">
        <v>478.03291707995419</v>
      </c>
      <c r="Z59" s="11">
        <v>0</v>
      </c>
      <c r="AA59" s="11">
        <v>963.33210184136169</v>
      </c>
      <c r="AB59" s="11">
        <v>839.44990789683493</v>
      </c>
      <c r="AC59" s="11">
        <v>225.68521912427664</v>
      </c>
      <c r="AD59" s="11">
        <v>164.66041725852165</v>
      </c>
      <c r="AE59" s="11">
        <v>439.23628985100913</v>
      </c>
      <c r="AF59" s="11">
        <v>418.56148908199151</v>
      </c>
      <c r="AG59" s="11">
        <v>957.11225334532298</v>
      </c>
      <c r="AH59" s="11">
        <v>930.58995481264196</v>
      </c>
      <c r="AI59" s="11">
        <v>569.85839782564574</v>
      </c>
      <c r="AJ59" s="11">
        <v>602.87907865170621</v>
      </c>
      <c r="AK59" s="11">
        <v>726.02559677378645</v>
      </c>
      <c r="AL59" s="11">
        <v>726.45777228722056</v>
      </c>
      <c r="AM59" s="19">
        <f t="shared" si="1"/>
        <v>9818.9220515952729</v>
      </c>
    </row>
    <row r="60" spans="1:39" x14ac:dyDescent="0.25">
      <c r="A60" s="9">
        <v>49</v>
      </c>
      <c r="B60" s="11">
        <v>44</v>
      </c>
      <c r="C60" s="11">
        <v>1</v>
      </c>
      <c r="D60" s="11">
        <v>81</v>
      </c>
      <c r="E60" s="11">
        <v>78</v>
      </c>
      <c r="F60" s="11">
        <v>0</v>
      </c>
      <c r="G60" s="11">
        <v>88</v>
      </c>
      <c r="H60" s="11">
        <v>34</v>
      </c>
      <c r="I60" s="11">
        <v>80</v>
      </c>
      <c r="J60" s="11">
        <v>1</v>
      </c>
      <c r="K60" s="11">
        <v>0</v>
      </c>
      <c r="L60" s="11">
        <v>83</v>
      </c>
      <c r="M60" s="11">
        <v>8</v>
      </c>
      <c r="N60" s="11">
        <v>22</v>
      </c>
      <c r="O60" s="11">
        <v>31</v>
      </c>
      <c r="P60" s="11">
        <v>45</v>
      </c>
      <c r="Q60" s="11">
        <v>74</v>
      </c>
      <c r="R60" s="11">
        <v>19</v>
      </c>
      <c r="S60" s="19">
        <f t="shared" si="0"/>
        <v>689</v>
      </c>
      <c r="U60" s="9">
        <v>49</v>
      </c>
      <c r="V60" s="11">
        <v>286.38475781186224</v>
      </c>
      <c r="W60" s="11">
        <v>297.97700914478611</v>
      </c>
      <c r="X60" s="11">
        <v>482.49419419487094</v>
      </c>
      <c r="Y60" s="11">
        <v>678.83297775827555</v>
      </c>
      <c r="Z60" s="11">
        <v>423.81737937178633</v>
      </c>
      <c r="AA60" s="11">
        <v>245.94706845383718</v>
      </c>
      <c r="AB60" s="11">
        <v>483.08195914149786</v>
      </c>
      <c r="AC60" s="11">
        <v>252.96267549007334</v>
      </c>
      <c r="AD60" s="11">
        <v>69.743505064717823</v>
      </c>
      <c r="AE60" s="11">
        <v>255.8338401015543</v>
      </c>
      <c r="AF60" s="11">
        <v>587.28980700279044</v>
      </c>
      <c r="AG60" s="11">
        <v>161.07641304062449</v>
      </c>
      <c r="AH60" s="11">
        <v>655.1559312428152</v>
      </c>
      <c r="AI60" s="11">
        <v>4.4436890894888892</v>
      </c>
      <c r="AJ60" s="11">
        <v>719.98337968945953</v>
      </c>
      <c r="AK60" s="11">
        <v>487.92627474344317</v>
      </c>
      <c r="AL60" s="11">
        <v>595.27555143929771</v>
      </c>
      <c r="AM60" s="19">
        <f t="shared" si="1"/>
        <v>6688.2264127811804</v>
      </c>
    </row>
    <row r="61" spans="1:39" x14ac:dyDescent="0.25">
      <c r="A61" s="9">
        <v>50</v>
      </c>
      <c r="B61" s="11">
        <v>20</v>
      </c>
      <c r="C61" s="11">
        <v>60</v>
      </c>
      <c r="D61" s="11">
        <v>78</v>
      </c>
      <c r="E61" s="11">
        <v>51</v>
      </c>
      <c r="F61" s="11">
        <v>16</v>
      </c>
      <c r="G61" s="11">
        <v>37</v>
      </c>
      <c r="H61" s="11">
        <v>92</v>
      </c>
      <c r="I61" s="11">
        <v>77</v>
      </c>
      <c r="J61" s="11">
        <v>75</v>
      </c>
      <c r="K61" s="11">
        <v>96</v>
      </c>
      <c r="L61" s="11">
        <v>54</v>
      </c>
      <c r="M61" s="11">
        <v>82</v>
      </c>
      <c r="N61" s="11">
        <v>97</v>
      </c>
      <c r="O61" s="11">
        <v>53</v>
      </c>
      <c r="P61" s="11">
        <v>35</v>
      </c>
      <c r="Q61" s="11">
        <v>91</v>
      </c>
      <c r="R61" s="11">
        <v>2</v>
      </c>
      <c r="S61" s="19">
        <f t="shared" si="0"/>
        <v>1016</v>
      </c>
      <c r="U61" s="9">
        <v>50</v>
      </c>
      <c r="V61" s="11">
        <v>135.92364092103071</v>
      </c>
      <c r="W61" s="11">
        <v>554.2849245473742</v>
      </c>
      <c r="X61" s="11">
        <v>640.45369036342493</v>
      </c>
      <c r="Y61" s="11">
        <v>879.78393563612212</v>
      </c>
      <c r="Z61" s="11">
        <v>745.08553733667657</v>
      </c>
      <c r="AA61" s="11">
        <v>63.747451306194414</v>
      </c>
      <c r="AB61" s="11">
        <v>573.03949638043457</v>
      </c>
      <c r="AC61" s="11">
        <v>626.20203218865481</v>
      </c>
      <c r="AD61" s="11">
        <v>0</v>
      </c>
      <c r="AE61" s="11">
        <v>634.73566665624344</v>
      </c>
      <c r="AF61" s="11">
        <v>895.8207536000732</v>
      </c>
      <c r="AG61" s="11">
        <v>215.78241850012446</v>
      </c>
      <c r="AH61" s="11">
        <v>7.7548369979956178</v>
      </c>
      <c r="AI61" s="11">
        <v>443.9412676401505</v>
      </c>
      <c r="AJ61" s="11">
        <v>86.23537897761868</v>
      </c>
      <c r="AK61" s="11">
        <v>477.94446759375285</v>
      </c>
      <c r="AL61" s="11">
        <v>213.59468948840021</v>
      </c>
      <c r="AM61" s="19">
        <f t="shared" si="1"/>
        <v>7194.3301881342722</v>
      </c>
    </row>
    <row r="62" spans="1:39" x14ac:dyDescent="0.25">
      <c r="A62" s="9">
        <v>51</v>
      </c>
      <c r="B62" s="11">
        <v>33</v>
      </c>
      <c r="C62" s="11">
        <v>88</v>
      </c>
      <c r="D62" s="11">
        <v>36</v>
      </c>
      <c r="E62" s="11">
        <v>65</v>
      </c>
      <c r="F62" s="11">
        <v>4</v>
      </c>
      <c r="G62" s="11">
        <v>57</v>
      </c>
      <c r="H62" s="11">
        <v>25</v>
      </c>
      <c r="I62" s="11">
        <v>88</v>
      </c>
      <c r="J62" s="11">
        <v>27</v>
      </c>
      <c r="K62" s="11">
        <v>29</v>
      </c>
      <c r="L62" s="11">
        <v>77</v>
      </c>
      <c r="M62" s="11">
        <v>82</v>
      </c>
      <c r="N62" s="11">
        <v>97</v>
      </c>
      <c r="O62" s="11">
        <v>58</v>
      </c>
      <c r="P62" s="11">
        <v>52</v>
      </c>
      <c r="Q62" s="11">
        <v>37</v>
      </c>
      <c r="R62" s="11">
        <v>99</v>
      </c>
      <c r="S62" s="19">
        <f t="shared" si="0"/>
        <v>954</v>
      </c>
      <c r="U62" s="9">
        <v>51</v>
      </c>
      <c r="V62" s="11">
        <v>438.28996334916593</v>
      </c>
      <c r="W62" s="11">
        <v>124.03646270596202</v>
      </c>
      <c r="X62" s="11">
        <v>290.97911233990902</v>
      </c>
      <c r="Y62" s="11">
        <v>803.35004714541594</v>
      </c>
      <c r="Z62" s="11">
        <v>622.66413585470946</v>
      </c>
      <c r="AA62" s="11">
        <v>634.24869210923896</v>
      </c>
      <c r="AB62" s="11">
        <v>617.76691072315521</v>
      </c>
      <c r="AC62" s="11">
        <v>219.38307568235217</v>
      </c>
      <c r="AD62" s="11">
        <v>647.06591075859853</v>
      </c>
      <c r="AE62" s="11">
        <v>573.36202396181841</v>
      </c>
      <c r="AF62" s="11">
        <v>402.2478044134802</v>
      </c>
      <c r="AG62" s="11">
        <v>110.69197999648894</v>
      </c>
      <c r="AH62" s="11">
        <v>776.44498591578281</v>
      </c>
      <c r="AI62" s="11">
        <v>885.14544187229433</v>
      </c>
      <c r="AJ62" s="11">
        <v>963.03666995863603</v>
      </c>
      <c r="AK62" s="11">
        <v>74.217131933599134</v>
      </c>
      <c r="AL62" s="11">
        <v>959.26204002965324</v>
      </c>
      <c r="AM62" s="19">
        <f t="shared" si="1"/>
        <v>9142.1923887502617</v>
      </c>
    </row>
    <row r="63" spans="1:39" x14ac:dyDescent="0.25">
      <c r="A63" s="9">
        <v>52</v>
      </c>
      <c r="B63" s="11">
        <v>16</v>
      </c>
      <c r="C63" s="11">
        <v>15</v>
      </c>
      <c r="D63" s="11">
        <v>80</v>
      </c>
      <c r="E63" s="11">
        <v>55</v>
      </c>
      <c r="F63" s="11">
        <v>0</v>
      </c>
      <c r="G63" s="11">
        <v>41</v>
      </c>
      <c r="H63" s="11">
        <v>95</v>
      </c>
      <c r="I63" s="11">
        <v>50</v>
      </c>
      <c r="J63" s="11">
        <v>56</v>
      </c>
      <c r="K63" s="11">
        <v>12</v>
      </c>
      <c r="L63" s="11">
        <v>14</v>
      </c>
      <c r="M63" s="11">
        <v>37</v>
      </c>
      <c r="N63" s="11">
        <v>9</v>
      </c>
      <c r="O63" s="11">
        <v>81</v>
      </c>
      <c r="P63" s="11">
        <v>34</v>
      </c>
      <c r="Q63" s="11">
        <v>98</v>
      </c>
      <c r="R63" s="11">
        <v>83</v>
      </c>
      <c r="S63" s="19">
        <f t="shared" si="0"/>
        <v>776</v>
      </c>
      <c r="U63" s="9">
        <v>52</v>
      </c>
      <c r="V63" s="11">
        <v>357.7319128136528</v>
      </c>
      <c r="W63" s="11">
        <v>263.54820755195152</v>
      </c>
      <c r="X63" s="11">
        <v>423.31491711928447</v>
      </c>
      <c r="Y63" s="11">
        <v>576.69612436827526</v>
      </c>
      <c r="Z63" s="11">
        <v>767.22256918709411</v>
      </c>
      <c r="AA63" s="11">
        <v>978.27855467199356</v>
      </c>
      <c r="AB63" s="11">
        <v>564.93477441613425</v>
      </c>
      <c r="AC63" s="11">
        <v>910.14357059586541</v>
      </c>
      <c r="AD63" s="11">
        <v>203.98711244119406</v>
      </c>
      <c r="AE63" s="11">
        <v>814.31512651280173</v>
      </c>
      <c r="AF63" s="11">
        <v>211.83518559257953</v>
      </c>
      <c r="AG63" s="11">
        <v>835.77146691790165</v>
      </c>
      <c r="AH63" s="11">
        <v>850.58003121154081</v>
      </c>
      <c r="AI63" s="11">
        <v>620.87346932654225</v>
      </c>
      <c r="AJ63" s="11">
        <v>53.48452646517876</v>
      </c>
      <c r="AK63" s="11">
        <v>970.45754667423648</v>
      </c>
      <c r="AL63" s="11">
        <v>408.24719671374044</v>
      </c>
      <c r="AM63" s="19">
        <f t="shared" si="1"/>
        <v>9811.4222925799677</v>
      </c>
    </row>
    <row r="64" spans="1:39" x14ac:dyDescent="0.25">
      <c r="A64" s="9">
        <v>53</v>
      </c>
      <c r="B64" s="11">
        <v>72</v>
      </c>
      <c r="C64" s="11">
        <v>98</v>
      </c>
      <c r="D64" s="11">
        <v>50</v>
      </c>
      <c r="E64" s="11">
        <v>41</v>
      </c>
      <c r="F64" s="11">
        <v>10</v>
      </c>
      <c r="G64" s="11">
        <v>40</v>
      </c>
      <c r="H64" s="11">
        <v>53</v>
      </c>
      <c r="I64" s="11">
        <v>66</v>
      </c>
      <c r="J64" s="11">
        <v>90</v>
      </c>
      <c r="K64" s="11">
        <v>83</v>
      </c>
      <c r="L64" s="11">
        <v>10</v>
      </c>
      <c r="M64" s="11">
        <v>14</v>
      </c>
      <c r="N64" s="11">
        <v>30</v>
      </c>
      <c r="O64" s="11">
        <v>92</v>
      </c>
      <c r="P64" s="11">
        <v>89</v>
      </c>
      <c r="Q64" s="11">
        <v>85</v>
      </c>
      <c r="R64" s="11">
        <v>42</v>
      </c>
      <c r="S64" s="19">
        <f t="shared" si="0"/>
        <v>965</v>
      </c>
      <c r="U64" s="9">
        <v>53</v>
      </c>
      <c r="V64" s="11">
        <v>969.70912547768137</v>
      </c>
      <c r="W64" s="11">
        <v>0</v>
      </c>
      <c r="X64" s="11">
        <v>250.21571511581453</v>
      </c>
      <c r="Y64" s="11">
        <v>401.94774207396921</v>
      </c>
      <c r="Z64" s="11">
        <v>193.62980746649106</v>
      </c>
      <c r="AA64" s="11">
        <v>653.04706984338054</v>
      </c>
      <c r="AB64" s="11">
        <v>708.68903244520027</v>
      </c>
      <c r="AC64" s="11">
        <v>29.114291193867992</v>
      </c>
      <c r="AD64" s="11">
        <v>501.47075746459313</v>
      </c>
      <c r="AE64" s="11">
        <v>2.5862839653661984</v>
      </c>
      <c r="AF64" s="11">
        <v>55.202979257168991</v>
      </c>
      <c r="AG64" s="11">
        <v>200.40319152421949</v>
      </c>
      <c r="AH64" s="11">
        <v>839.94427421026739</v>
      </c>
      <c r="AI64" s="11">
        <v>377.20421585213592</v>
      </c>
      <c r="AJ64" s="11">
        <v>190.25756813853701</v>
      </c>
      <c r="AK64" s="11">
        <v>398.65238604785236</v>
      </c>
      <c r="AL64" s="11">
        <v>376.30705337044401</v>
      </c>
      <c r="AM64" s="19">
        <f t="shared" si="1"/>
        <v>6148.3814934469892</v>
      </c>
    </row>
    <row r="65" spans="1:39" x14ac:dyDescent="0.25">
      <c r="A65" s="9">
        <v>54</v>
      </c>
      <c r="B65" s="11">
        <v>76</v>
      </c>
      <c r="C65" s="11">
        <v>76</v>
      </c>
      <c r="D65" s="11">
        <v>31</v>
      </c>
      <c r="E65" s="11">
        <v>29</v>
      </c>
      <c r="F65" s="11">
        <v>0</v>
      </c>
      <c r="G65" s="11">
        <v>80</v>
      </c>
      <c r="H65" s="11">
        <v>28</v>
      </c>
      <c r="I65" s="11">
        <v>24</v>
      </c>
      <c r="J65" s="11">
        <v>52</v>
      </c>
      <c r="K65" s="11">
        <v>95</v>
      </c>
      <c r="L65" s="11">
        <v>28</v>
      </c>
      <c r="M65" s="11">
        <v>62</v>
      </c>
      <c r="N65" s="11">
        <v>40</v>
      </c>
      <c r="O65" s="11">
        <v>32</v>
      </c>
      <c r="P65" s="11">
        <v>40</v>
      </c>
      <c r="Q65" s="11">
        <v>25</v>
      </c>
      <c r="R65" s="11">
        <v>44</v>
      </c>
      <c r="S65" s="19">
        <f t="shared" si="0"/>
        <v>762</v>
      </c>
      <c r="U65" s="9">
        <v>54</v>
      </c>
      <c r="V65" s="11">
        <v>884.90885870742636</v>
      </c>
      <c r="W65" s="11">
        <v>109.18320133758851</v>
      </c>
      <c r="X65" s="11">
        <v>191.75407115792208</v>
      </c>
      <c r="Y65" s="11">
        <v>969.91143351266965</v>
      </c>
      <c r="Z65" s="11">
        <v>311.22135009796347</v>
      </c>
      <c r="AA65" s="11">
        <v>737.87055115254248</v>
      </c>
      <c r="AB65" s="11">
        <v>53.067195044355756</v>
      </c>
      <c r="AC65" s="11">
        <v>446.78925277608016</v>
      </c>
      <c r="AD65" s="11">
        <v>932.65778958186979</v>
      </c>
      <c r="AE65" s="11">
        <v>890.03236899683941</v>
      </c>
      <c r="AF65" s="11">
        <v>850.33198637175337</v>
      </c>
      <c r="AG65" s="11">
        <v>643.47866372122928</v>
      </c>
      <c r="AH65" s="11">
        <v>310.43752992692498</v>
      </c>
      <c r="AI65" s="11">
        <v>443.04474673533576</v>
      </c>
      <c r="AJ65" s="11">
        <v>849.83389470587213</v>
      </c>
      <c r="AK65" s="11">
        <v>56.866969667366703</v>
      </c>
      <c r="AL65" s="11">
        <v>745.06301358947871</v>
      </c>
      <c r="AM65" s="19">
        <f t="shared" si="1"/>
        <v>9426.4528770832167</v>
      </c>
    </row>
    <row r="66" spans="1:39" x14ac:dyDescent="0.25">
      <c r="A66" s="9">
        <v>55</v>
      </c>
      <c r="B66" s="11">
        <v>60</v>
      </c>
      <c r="C66" s="11">
        <v>60</v>
      </c>
      <c r="D66" s="11">
        <v>87</v>
      </c>
      <c r="E66" s="11">
        <v>9</v>
      </c>
      <c r="F66" s="11">
        <v>95</v>
      </c>
      <c r="G66" s="11">
        <v>62</v>
      </c>
      <c r="H66" s="11">
        <v>44</v>
      </c>
      <c r="I66" s="11">
        <v>36</v>
      </c>
      <c r="J66" s="11">
        <v>55</v>
      </c>
      <c r="K66" s="11">
        <v>81</v>
      </c>
      <c r="L66" s="11">
        <v>99</v>
      </c>
      <c r="M66" s="11">
        <v>5</v>
      </c>
      <c r="N66" s="11">
        <v>9</v>
      </c>
      <c r="O66" s="11">
        <v>9</v>
      </c>
      <c r="P66" s="11">
        <v>7</v>
      </c>
      <c r="Q66" s="11">
        <v>92</v>
      </c>
      <c r="R66" s="11">
        <v>4</v>
      </c>
      <c r="S66" s="19">
        <f t="shared" si="0"/>
        <v>814</v>
      </c>
      <c r="U66" s="9">
        <v>55</v>
      </c>
      <c r="V66" s="11">
        <v>509.30325418659316</v>
      </c>
      <c r="W66" s="11">
        <v>278.48828918485623</v>
      </c>
      <c r="X66" s="11">
        <v>296.00136117831056</v>
      </c>
      <c r="Y66" s="11">
        <v>912.22082537938786</v>
      </c>
      <c r="Z66" s="11">
        <v>382.31646885498037</v>
      </c>
      <c r="AA66" s="11">
        <v>463.29152161278176</v>
      </c>
      <c r="AB66" s="11">
        <v>27.894995571626669</v>
      </c>
      <c r="AC66" s="11">
        <v>831.30489373721912</v>
      </c>
      <c r="AD66" s="11">
        <v>441.67634117936092</v>
      </c>
      <c r="AE66" s="11">
        <v>95.162557718683757</v>
      </c>
      <c r="AF66" s="11">
        <v>991.2663333695009</v>
      </c>
      <c r="AG66" s="11">
        <v>849.54986357809162</v>
      </c>
      <c r="AH66" s="11">
        <v>7.5628132550803473</v>
      </c>
      <c r="AI66" s="11">
        <v>101.99291959497847</v>
      </c>
      <c r="AJ66" s="11">
        <v>847.35575170609388</v>
      </c>
      <c r="AK66" s="11">
        <v>81.141567687591177</v>
      </c>
      <c r="AL66" s="11">
        <v>368.87875316980023</v>
      </c>
      <c r="AM66" s="19">
        <f t="shared" si="1"/>
        <v>7485.4085109649359</v>
      </c>
    </row>
    <row r="67" spans="1:39" x14ac:dyDescent="0.25">
      <c r="A67" s="9">
        <v>56</v>
      </c>
      <c r="B67" s="11">
        <v>51</v>
      </c>
      <c r="C67" s="11">
        <v>34</v>
      </c>
      <c r="D67" s="11">
        <v>35</v>
      </c>
      <c r="E67" s="11">
        <v>59</v>
      </c>
      <c r="F67" s="11">
        <v>96</v>
      </c>
      <c r="G67" s="11">
        <v>31</v>
      </c>
      <c r="H67" s="11">
        <v>29</v>
      </c>
      <c r="I67" s="11">
        <v>96</v>
      </c>
      <c r="J67" s="11">
        <v>50</v>
      </c>
      <c r="K67" s="11">
        <v>75</v>
      </c>
      <c r="L67" s="11">
        <v>4</v>
      </c>
      <c r="M67" s="11">
        <v>4</v>
      </c>
      <c r="N67" s="11">
        <v>26</v>
      </c>
      <c r="O67" s="11">
        <v>82</v>
      </c>
      <c r="P67" s="11">
        <v>35</v>
      </c>
      <c r="Q67" s="11">
        <v>95</v>
      </c>
      <c r="R67" s="11">
        <v>66</v>
      </c>
      <c r="S67" s="19">
        <f t="shared" si="0"/>
        <v>868</v>
      </c>
      <c r="U67" s="9">
        <v>56</v>
      </c>
      <c r="V67" s="11">
        <v>259.86728130476689</v>
      </c>
      <c r="W67" s="11">
        <v>341.35128297680285</v>
      </c>
      <c r="X67" s="11">
        <v>30.780213961956292</v>
      </c>
      <c r="Y67" s="11">
        <v>353.62334801787301</v>
      </c>
      <c r="Z67" s="11">
        <v>617.09381932435622</v>
      </c>
      <c r="AA67" s="11">
        <v>140.35914930456727</v>
      </c>
      <c r="AB67" s="11">
        <v>587.32110486977479</v>
      </c>
      <c r="AC67" s="11">
        <v>715.02577762385351</v>
      </c>
      <c r="AD67" s="11">
        <v>870.97106262362036</v>
      </c>
      <c r="AE67" s="11">
        <v>863.43601071899639</v>
      </c>
      <c r="AF67" s="11">
        <v>696.21195150879555</v>
      </c>
      <c r="AG67" s="11">
        <v>860.19611866894411</v>
      </c>
      <c r="AH67" s="11">
        <v>109.07731220044859</v>
      </c>
      <c r="AI67" s="11">
        <v>0</v>
      </c>
      <c r="AJ67" s="11">
        <v>268.40199378733678</v>
      </c>
      <c r="AK67" s="11">
        <v>554.56544918289046</v>
      </c>
      <c r="AL67" s="11">
        <v>665.20965467084363</v>
      </c>
      <c r="AM67" s="19">
        <f t="shared" si="1"/>
        <v>7933.4915307458268</v>
      </c>
    </row>
    <row r="68" spans="1:39" x14ac:dyDescent="0.25">
      <c r="A68" s="9">
        <v>57</v>
      </c>
      <c r="B68" s="11">
        <v>27</v>
      </c>
      <c r="C68" s="11">
        <v>99</v>
      </c>
      <c r="D68" s="11">
        <v>57</v>
      </c>
      <c r="E68" s="11">
        <v>41</v>
      </c>
      <c r="F68" s="11">
        <v>97</v>
      </c>
      <c r="G68" s="11">
        <v>62</v>
      </c>
      <c r="H68" s="11">
        <v>32</v>
      </c>
      <c r="I68" s="11">
        <v>94</v>
      </c>
      <c r="J68" s="11">
        <v>60</v>
      </c>
      <c r="K68" s="11">
        <v>90</v>
      </c>
      <c r="L68" s="11">
        <v>43</v>
      </c>
      <c r="M68" s="11">
        <v>52</v>
      </c>
      <c r="N68" s="11">
        <v>45</v>
      </c>
      <c r="O68" s="11">
        <v>96</v>
      </c>
      <c r="P68" s="11">
        <v>8</v>
      </c>
      <c r="Q68" s="11">
        <v>82</v>
      </c>
      <c r="R68" s="11">
        <v>34</v>
      </c>
      <c r="S68" s="19">
        <f t="shared" si="0"/>
        <v>1019</v>
      </c>
      <c r="U68" s="9">
        <v>57</v>
      </c>
      <c r="V68" s="11">
        <v>792.3465204675465</v>
      </c>
      <c r="W68" s="11">
        <v>534.86476701994945</v>
      </c>
      <c r="X68" s="11">
        <v>827.54892375860527</v>
      </c>
      <c r="Y68" s="11">
        <v>72.445051603944435</v>
      </c>
      <c r="Z68" s="11">
        <v>540.24902380851597</v>
      </c>
      <c r="AA68" s="11">
        <v>99.69621222805003</v>
      </c>
      <c r="AB68" s="11">
        <v>77.856294493197751</v>
      </c>
      <c r="AC68" s="11">
        <v>147.26903753637933</v>
      </c>
      <c r="AD68" s="11">
        <v>319.48817130235273</v>
      </c>
      <c r="AE68" s="11">
        <v>763.42635370528183</v>
      </c>
      <c r="AF68" s="11">
        <v>196.4855195275257</v>
      </c>
      <c r="AG68" s="11">
        <v>409.51168523492743</v>
      </c>
      <c r="AH68" s="11">
        <v>542.70532673680475</v>
      </c>
      <c r="AI68" s="11">
        <v>770.69857105099732</v>
      </c>
      <c r="AJ68" s="11">
        <v>940.70362717172827</v>
      </c>
      <c r="AK68" s="11">
        <v>148.67476902662301</v>
      </c>
      <c r="AL68" s="11">
        <v>209.06273157280842</v>
      </c>
      <c r="AM68" s="19">
        <f t="shared" si="1"/>
        <v>7393.0325862452391</v>
      </c>
    </row>
    <row r="69" spans="1:39" x14ac:dyDescent="0.25">
      <c r="A69" s="9">
        <v>58</v>
      </c>
      <c r="B69" s="11">
        <v>51</v>
      </c>
      <c r="C69" s="11">
        <v>20</v>
      </c>
      <c r="D69" s="11">
        <v>22</v>
      </c>
      <c r="E69" s="11">
        <v>7</v>
      </c>
      <c r="F69" s="11">
        <v>67</v>
      </c>
      <c r="G69" s="11">
        <v>15</v>
      </c>
      <c r="H69" s="11">
        <v>37</v>
      </c>
      <c r="I69" s="11">
        <v>64</v>
      </c>
      <c r="J69" s="11">
        <v>19</v>
      </c>
      <c r="K69" s="11">
        <v>29</v>
      </c>
      <c r="L69" s="11">
        <v>34</v>
      </c>
      <c r="M69" s="11">
        <v>58</v>
      </c>
      <c r="N69" s="11">
        <v>27</v>
      </c>
      <c r="O69" s="11">
        <v>36</v>
      </c>
      <c r="P69" s="11">
        <v>62</v>
      </c>
      <c r="Q69" s="11">
        <v>3</v>
      </c>
      <c r="R69" s="11">
        <v>43</v>
      </c>
      <c r="S69" s="19">
        <f t="shared" si="0"/>
        <v>594</v>
      </c>
      <c r="U69" s="9">
        <v>58</v>
      </c>
      <c r="V69" s="11">
        <v>787.84157936930717</v>
      </c>
      <c r="W69" s="11">
        <v>554.67817537585699</v>
      </c>
      <c r="X69" s="11">
        <v>709.84151955640255</v>
      </c>
      <c r="Y69" s="11">
        <v>976.56118695685689</v>
      </c>
      <c r="Z69" s="11">
        <v>133.4921099488613</v>
      </c>
      <c r="AA69" s="11">
        <v>641.57343446021082</v>
      </c>
      <c r="AB69" s="11">
        <v>171.59176274459975</v>
      </c>
      <c r="AC69" s="11">
        <v>846.03316152515197</v>
      </c>
      <c r="AD69" s="11">
        <v>849.19925388675563</v>
      </c>
      <c r="AE69" s="11">
        <v>961.39555298928201</v>
      </c>
      <c r="AF69" s="11">
        <v>54.439801338644898</v>
      </c>
      <c r="AG69" s="11">
        <v>583.22250414656378</v>
      </c>
      <c r="AH69" s="11">
        <v>918.06636527601916</v>
      </c>
      <c r="AI69" s="11">
        <v>448.04388155582609</v>
      </c>
      <c r="AJ69" s="11">
        <v>349.08161751345278</v>
      </c>
      <c r="AK69" s="11">
        <v>808.23302499801252</v>
      </c>
      <c r="AL69" s="11">
        <v>473.34582138483029</v>
      </c>
      <c r="AM69" s="19">
        <f t="shared" si="1"/>
        <v>10266.640753026635</v>
      </c>
    </row>
    <row r="70" spans="1:39" x14ac:dyDescent="0.25">
      <c r="A70" s="9">
        <v>59</v>
      </c>
      <c r="B70" s="11">
        <v>24</v>
      </c>
      <c r="C70" s="11">
        <v>4</v>
      </c>
      <c r="D70" s="11">
        <v>51</v>
      </c>
      <c r="E70" s="11">
        <v>20</v>
      </c>
      <c r="F70" s="11">
        <v>13</v>
      </c>
      <c r="G70" s="11">
        <v>85</v>
      </c>
      <c r="H70" s="11">
        <v>52</v>
      </c>
      <c r="I70" s="11">
        <v>39</v>
      </c>
      <c r="J70" s="11">
        <v>67</v>
      </c>
      <c r="K70" s="11">
        <v>28</v>
      </c>
      <c r="L70" s="11">
        <v>21</v>
      </c>
      <c r="M70" s="11">
        <v>92</v>
      </c>
      <c r="N70" s="11">
        <v>73</v>
      </c>
      <c r="O70" s="11">
        <v>27</v>
      </c>
      <c r="P70" s="11">
        <v>61</v>
      </c>
      <c r="Q70" s="11">
        <v>65</v>
      </c>
      <c r="R70" s="11">
        <v>47</v>
      </c>
      <c r="S70" s="19">
        <f t="shared" si="0"/>
        <v>769</v>
      </c>
      <c r="U70" s="9">
        <v>59</v>
      </c>
      <c r="V70" s="11">
        <v>943.52517956951135</v>
      </c>
      <c r="W70" s="11">
        <v>688.06263539046142</v>
      </c>
      <c r="X70" s="11">
        <v>633.35419924173527</v>
      </c>
      <c r="Y70" s="11">
        <v>840.81823984234427</v>
      </c>
      <c r="Z70" s="11">
        <v>0</v>
      </c>
      <c r="AA70" s="11">
        <v>185.8500017273148</v>
      </c>
      <c r="AB70" s="11">
        <v>466.76406743862566</v>
      </c>
      <c r="AC70" s="11">
        <v>484.1102486950677</v>
      </c>
      <c r="AD70" s="11">
        <v>72.870323364692794</v>
      </c>
      <c r="AE70" s="11">
        <v>562.71056623252207</v>
      </c>
      <c r="AF70" s="11">
        <v>556.51752091467699</v>
      </c>
      <c r="AG70" s="11">
        <v>781.95399906091018</v>
      </c>
      <c r="AH70" s="11">
        <v>59.71823527639031</v>
      </c>
      <c r="AI70" s="11">
        <v>987.79810913043434</v>
      </c>
      <c r="AJ70" s="11">
        <v>608.24181978771094</v>
      </c>
      <c r="AK70" s="11">
        <v>836.5326721238514</v>
      </c>
      <c r="AL70" s="11">
        <v>72.283127004170169</v>
      </c>
      <c r="AM70" s="19">
        <f t="shared" si="1"/>
        <v>8781.110944800419</v>
      </c>
    </row>
    <row r="71" spans="1:39" x14ac:dyDescent="0.25">
      <c r="A71" s="9">
        <v>60</v>
      </c>
      <c r="B71" s="11">
        <v>75</v>
      </c>
      <c r="C71" s="11">
        <v>61</v>
      </c>
      <c r="D71" s="11">
        <v>28</v>
      </c>
      <c r="E71" s="11">
        <v>75</v>
      </c>
      <c r="F71" s="11">
        <v>70</v>
      </c>
      <c r="G71" s="11">
        <v>33</v>
      </c>
      <c r="H71" s="11">
        <v>18</v>
      </c>
      <c r="I71" s="11">
        <v>12</v>
      </c>
      <c r="J71" s="11">
        <v>99</v>
      </c>
      <c r="K71" s="11">
        <v>20</v>
      </c>
      <c r="L71" s="11">
        <v>94</v>
      </c>
      <c r="M71" s="11">
        <v>29</v>
      </c>
      <c r="N71" s="11">
        <v>32</v>
      </c>
      <c r="O71" s="11">
        <v>16</v>
      </c>
      <c r="P71" s="11">
        <v>64</v>
      </c>
      <c r="Q71" s="11">
        <v>6</v>
      </c>
      <c r="R71" s="11">
        <v>71</v>
      </c>
      <c r="S71" s="19">
        <f t="shared" si="0"/>
        <v>803</v>
      </c>
      <c r="U71" s="9">
        <v>60</v>
      </c>
      <c r="V71" s="11">
        <v>251.08265390938311</v>
      </c>
      <c r="W71" s="11">
        <v>168.11930931867147</v>
      </c>
      <c r="X71" s="11">
        <v>737.99131334479785</v>
      </c>
      <c r="Y71" s="11">
        <v>360.18338437114863</v>
      </c>
      <c r="Z71" s="11">
        <v>472.9732218405166</v>
      </c>
      <c r="AA71" s="11">
        <v>983.79320934699592</v>
      </c>
      <c r="AB71" s="11">
        <v>101.68851802036649</v>
      </c>
      <c r="AC71" s="11">
        <v>309.41555814009314</v>
      </c>
      <c r="AD71" s="11">
        <v>327.2009312360874</v>
      </c>
      <c r="AE71" s="11">
        <v>232.93167055211995</v>
      </c>
      <c r="AF71" s="11">
        <v>744.21783408824297</v>
      </c>
      <c r="AG71" s="11">
        <v>882.82496596702276</v>
      </c>
      <c r="AH71" s="11">
        <v>252.06866640565406</v>
      </c>
      <c r="AI71" s="11">
        <v>343.24033930339971</v>
      </c>
      <c r="AJ71" s="11">
        <v>394.22743278991089</v>
      </c>
      <c r="AK71" s="11">
        <v>546.5911982793034</v>
      </c>
      <c r="AL71" s="11">
        <v>99.55183113746746</v>
      </c>
      <c r="AM71" s="19">
        <f t="shared" si="1"/>
        <v>7208.1020380511827</v>
      </c>
    </row>
    <row r="72" spans="1:39" x14ac:dyDescent="0.25">
      <c r="A72" s="9">
        <v>61</v>
      </c>
      <c r="B72" s="11">
        <v>20</v>
      </c>
      <c r="C72" s="11">
        <v>46</v>
      </c>
      <c r="D72" s="11">
        <v>59</v>
      </c>
      <c r="E72" s="11">
        <v>88</v>
      </c>
      <c r="F72" s="11">
        <v>31</v>
      </c>
      <c r="G72" s="11">
        <v>74</v>
      </c>
      <c r="H72" s="11">
        <v>38</v>
      </c>
      <c r="I72" s="11">
        <v>61</v>
      </c>
      <c r="J72" s="11">
        <v>91</v>
      </c>
      <c r="K72" s="11">
        <v>97</v>
      </c>
      <c r="L72" s="11">
        <v>40</v>
      </c>
      <c r="M72" s="11">
        <v>29</v>
      </c>
      <c r="N72" s="11">
        <v>98</v>
      </c>
      <c r="O72" s="11">
        <v>13</v>
      </c>
      <c r="P72" s="11">
        <v>99</v>
      </c>
      <c r="Q72" s="11">
        <v>30</v>
      </c>
      <c r="R72" s="11">
        <v>5</v>
      </c>
      <c r="S72" s="19">
        <f t="shared" si="0"/>
        <v>919</v>
      </c>
      <c r="U72" s="9">
        <v>61</v>
      </c>
      <c r="V72" s="11">
        <v>829.26153320799506</v>
      </c>
      <c r="W72" s="11">
        <v>804.84115524520564</v>
      </c>
      <c r="X72" s="11">
        <v>702.89016810348517</v>
      </c>
      <c r="Y72" s="11">
        <v>381.06118736014218</v>
      </c>
      <c r="Z72" s="11">
        <v>426.21017820966244</v>
      </c>
      <c r="AA72" s="11">
        <v>883.61586464106676</v>
      </c>
      <c r="AB72" s="11">
        <v>897.2537771110417</v>
      </c>
      <c r="AC72" s="11">
        <v>707.86651114986932</v>
      </c>
      <c r="AD72" s="11">
        <v>776.56983063683845</v>
      </c>
      <c r="AE72" s="11">
        <v>410.97718208527624</v>
      </c>
      <c r="AF72" s="11">
        <v>154.76891059714214</v>
      </c>
      <c r="AG72" s="11">
        <v>269.50364930784997</v>
      </c>
      <c r="AH72" s="11">
        <v>706.69135505657857</v>
      </c>
      <c r="AI72" s="11">
        <v>976.89125118070592</v>
      </c>
      <c r="AJ72" s="11">
        <v>672.09126230351615</v>
      </c>
      <c r="AK72" s="11">
        <v>681.34621236850614</v>
      </c>
      <c r="AL72" s="11">
        <v>475.61529670162992</v>
      </c>
      <c r="AM72" s="19">
        <f t="shared" si="1"/>
        <v>10757.455325266512</v>
      </c>
    </row>
    <row r="73" spans="1:39" x14ac:dyDescent="0.25">
      <c r="A73" s="9">
        <v>62</v>
      </c>
      <c r="B73" s="11">
        <v>64</v>
      </c>
      <c r="C73" s="11">
        <v>64</v>
      </c>
      <c r="D73" s="11">
        <v>40</v>
      </c>
      <c r="E73" s="11">
        <v>16</v>
      </c>
      <c r="F73" s="11">
        <v>67</v>
      </c>
      <c r="G73" s="11">
        <v>5</v>
      </c>
      <c r="H73" s="11">
        <v>21</v>
      </c>
      <c r="I73" s="11">
        <v>65</v>
      </c>
      <c r="J73" s="11">
        <v>93</v>
      </c>
      <c r="K73" s="11">
        <v>25</v>
      </c>
      <c r="L73" s="11">
        <v>0</v>
      </c>
      <c r="M73" s="11">
        <v>22</v>
      </c>
      <c r="N73" s="11">
        <v>12</v>
      </c>
      <c r="O73" s="11">
        <v>67</v>
      </c>
      <c r="P73" s="11">
        <v>70</v>
      </c>
      <c r="Q73" s="11">
        <v>85</v>
      </c>
      <c r="R73" s="11">
        <v>51</v>
      </c>
      <c r="S73" s="19">
        <f t="shared" si="0"/>
        <v>767</v>
      </c>
      <c r="U73" s="9">
        <v>62</v>
      </c>
      <c r="V73" s="11">
        <v>719.75104689052819</v>
      </c>
      <c r="W73" s="11">
        <v>376.6933226017112</v>
      </c>
      <c r="X73" s="11">
        <v>49.763486139463019</v>
      </c>
      <c r="Y73" s="11">
        <v>897.57384439040538</v>
      </c>
      <c r="Z73" s="11">
        <v>458.64690859605548</v>
      </c>
      <c r="AA73" s="11">
        <v>799.60502512881897</v>
      </c>
      <c r="AB73" s="11">
        <v>259.88336368299645</v>
      </c>
      <c r="AC73" s="11">
        <v>693.63105756277173</v>
      </c>
      <c r="AD73" s="11">
        <v>16.394960383540933</v>
      </c>
      <c r="AE73" s="11">
        <v>458.35095931434313</v>
      </c>
      <c r="AF73" s="11">
        <v>891.59427707344571</v>
      </c>
      <c r="AG73" s="11">
        <v>263.3780014077285</v>
      </c>
      <c r="AH73" s="11">
        <v>904.45843712813894</v>
      </c>
      <c r="AI73" s="11">
        <v>240.06380393092564</v>
      </c>
      <c r="AJ73" s="11">
        <v>347.61820653304898</v>
      </c>
      <c r="AK73" s="11">
        <v>0</v>
      </c>
      <c r="AL73" s="11">
        <v>237.99000119503501</v>
      </c>
      <c r="AM73" s="19">
        <f t="shared" si="1"/>
        <v>7615.3967019589572</v>
      </c>
    </row>
    <row r="74" spans="1:39" x14ac:dyDescent="0.25">
      <c r="A74" s="9">
        <v>63</v>
      </c>
      <c r="B74" s="11">
        <v>63</v>
      </c>
      <c r="C74" s="11">
        <v>75</v>
      </c>
      <c r="D74" s="11">
        <v>26</v>
      </c>
      <c r="E74" s="11">
        <v>8</v>
      </c>
      <c r="F74" s="11">
        <v>73</v>
      </c>
      <c r="G74" s="11">
        <v>12</v>
      </c>
      <c r="H74" s="11">
        <v>84</v>
      </c>
      <c r="I74" s="11">
        <v>66</v>
      </c>
      <c r="J74" s="11">
        <v>86</v>
      </c>
      <c r="K74" s="11">
        <v>84</v>
      </c>
      <c r="L74" s="11">
        <v>30</v>
      </c>
      <c r="M74" s="11">
        <v>22</v>
      </c>
      <c r="N74" s="11">
        <v>43</v>
      </c>
      <c r="O74" s="11">
        <v>8</v>
      </c>
      <c r="P74" s="11">
        <v>35</v>
      </c>
      <c r="Q74" s="11">
        <v>34</v>
      </c>
      <c r="R74" s="11">
        <v>53</v>
      </c>
      <c r="S74" s="19">
        <f t="shared" si="0"/>
        <v>802</v>
      </c>
      <c r="U74" s="9">
        <v>63</v>
      </c>
      <c r="V74" s="11">
        <v>947.14867138684826</v>
      </c>
      <c r="W74" s="11">
        <v>126.04675083436079</v>
      </c>
      <c r="X74" s="11">
        <v>532.00679643254944</v>
      </c>
      <c r="Y74" s="11">
        <v>195.69984877025647</v>
      </c>
      <c r="Z74" s="11">
        <v>593.0305300800303</v>
      </c>
      <c r="AA74" s="11">
        <v>359.42252276074049</v>
      </c>
      <c r="AB74" s="11">
        <v>537.60293701445005</v>
      </c>
      <c r="AC74" s="11">
        <v>83.951352893767321</v>
      </c>
      <c r="AD74" s="11">
        <v>636.72619620934506</v>
      </c>
      <c r="AE74" s="11">
        <v>313.22648683687771</v>
      </c>
      <c r="AF74" s="11">
        <v>392.57286020006529</v>
      </c>
      <c r="AG74" s="11">
        <v>91.140747997415787</v>
      </c>
      <c r="AH74" s="11">
        <v>741.03272467533554</v>
      </c>
      <c r="AI74" s="11">
        <v>386.92444296255701</v>
      </c>
      <c r="AJ74" s="11">
        <v>375.20195421681433</v>
      </c>
      <c r="AK74" s="11">
        <v>222.97177092377507</v>
      </c>
      <c r="AL74" s="11">
        <v>318.80827225077724</v>
      </c>
      <c r="AM74" s="19">
        <f t="shared" si="1"/>
        <v>6853.5148664459666</v>
      </c>
    </row>
    <row r="75" spans="1:39" x14ac:dyDescent="0.25">
      <c r="A75" s="9">
        <v>64</v>
      </c>
      <c r="B75" s="11">
        <v>88</v>
      </c>
      <c r="C75" s="11">
        <v>5</v>
      </c>
      <c r="D75" s="11">
        <v>62</v>
      </c>
      <c r="E75" s="11">
        <v>56</v>
      </c>
      <c r="F75" s="11">
        <v>52</v>
      </c>
      <c r="G75" s="11">
        <v>46</v>
      </c>
      <c r="H75" s="11">
        <v>11</v>
      </c>
      <c r="I75" s="11">
        <v>29</v>
      </c>
      <c r="J75" s="11">
        <v>3</v>
      </c>
      <c r="K75" s="11">
        <v>51</v>
      </c>
      <c r="L75" s="11">
        <v>97</v>
      </c>
      <c r="M75" s="11">
        <v>76</v>
      </c>
      <c r="N75" s="11">
        <v>94</v>
      </c>
      <c r="O75" s="11">
        <v>97</v>
      </c>
      <c r="P75" s="11">
        <v>23</v>
      </c>
      <c r="Q75" s="11">
        <v>55</v>
      </c>
      <c r="R75" s="11">
        <v>13</v>
      </c>
      <c r="S75" s="19">
        <f t="shared" si="0"/>
        <v>858</v>
      </c>
      <c r="U75" s="9">
        <v>64</v>
      </c>
      <c r="V75" s="11">
        <v>633.26561378243105</v>
      </c>
      <c r="W75" s="11">
        <v>2.7301583864755008</v>
      </c>
      <c r="X75" s="11">
        <v>977.13764162141797</v>
      </c>
      <c r="Y75" s="11">
        <v>597.25211016500805</v>
      </c>
      <c r="Z75" s="11">
        <v>634.37525248968859</v>
      </c>
      <c r="AA75" s="11">
        <v>115.45629455564932</v>
      </c>
      <c r="AB75" s="11">
        <v>930.57007297648306</v>
      </c>
      <c r="AC75" s="11">
        <v>3.0166741037527256</v>
      </c>
      <c r="AD75" s="11">
        <v>138.75907778673746</v>
      </c>
      <c r="AE75" s="11">
        <v>125.6377761169406</v>
      </c>
      <c r="AF75" s="11">
        <v>917.59672187814317</v>
      </c>
      <c r="AG75" s="11">
        <v>662.86109142243572</v>
      </c>
      <c r="AH75" s="11">
        <v>348.30991529596133</v>
      </c>
      <c r="AI75" s="11">
        <v>971.51788208773178</v>
      </c>
      <c r="AJ75" s="11">
        <v>791.97992703855812</v>
      </c>
      <c r="AK75" s="11">
        <v>621.28987820567022</v>
      </c>
      <c r="AL75" s="11">
        <v>640.5411736415756</v>
      </c>
      <c r="AM75" s="19">
        <f t="shared" si="1"/>
        <v>9112.2972615546605</v>
      </c>
    </row>
    <row r="76" spans="1:39" x14ac:dyDescent="0.25">
      <c r="A76" s="9">
        <v>65</v>
      </c>
      <c r="B76" s="11">
        <v>89</v>
      </c>
      <c r="C76" s="11">
        <v>62</v>
      </c>
      <c r="D76" s="11">
        <v>22</v>
      </c>
      <c r="E76" s="11">
        <v>9</v>
      </c>
      <c r="F76" s="11">
        <v>86</v>
      </c>
      <c r="G76" s="11">
        <v>28</v>
      </c>
      <c r="H76" s="11">
        <v>83</v>
      </c>
      <c r="I76" s="11">
        <v>48</v>
      </c>
      <c r="J76" s="11">
        <v>98</v>
      </c>
      <c r="K76" s="11">
        <v>59</v>
      </c>
      <c r="L76" s="11">
        <v>22</v>
      </c>
      <c r="M76" s="11">
        <v>25</v>
      </c>
      <c r="N76" s="11">
        <v>48</v>
      </c>
      <c r="O76" s="11">
        <v>40</v>
      </c>
      <c r="P76" s="11">
        <v>96</v>
      </c>
      <c r="Q76" s="11">
        <v>19</v>
      </c>
      <c r="R76" s="11">
        <v>10</v>
      </c>
      <c r="S76" s="19">
        <f t="shared" ref="S76:S121" si="2">SUM(B76:R76)</f>
        <v>844</v>
      </c>
      <c r="U76" s="9">
        <v>65</v>
      </c>
      <c r="V76" s="11">
        <v>82.746817326993849</v>
      </c>
      <c r="W76" s="11">
        <v>614.03933215827408</v>
      </c>
      <c r="X76" s="11">
        <v>151.26462049243418</v>
      </c>
      <c r="Y76" s="11">
        <v>509.35476283125536</v>
      </c>
      <c r="Z76" s="11">
        <v>687.56222530363209</v>
      </c>
      <c r="AA76" s="11">
        <v>681.89591915952883</v>
      </c>
      <c r="AB76" s="11">
        <v>947.52174863635901</v>
      </c>
      <c r="AC76" s="11">
        <v>215.95478873638774</v>
      </c>
      <c r="AD76" s="11">
        <v>294.11937687396403</v>
      </c>
      <c r="AE76" s="11">
        <v>49.127838583081896</v>
      </c>
      <c r="AF76" s="11">
        <v>0</v>
      </c>
      <c r="AG76" s="11">
        <v>956.90758307439967</v>
      </c>
      <c r="AH76" s="11">
        <v>331.64669056447258</v>
      </c>
      <c r="AI76" s="11">
        <v>162.35905948367002</v>
      </c>
      <c r="AJ76" s="11">
        <v>261.70334316522047</v>
      </c>
      <c r="AK76" s="11">
        <v>898.28254105506517</v>
      </c>
      <c r="AL76" s="11">
        <v>852.52907214391507</v>
      </c>
      <c r="AM76" s="19">
        <f t="shared" ref="AM76:AM121" si="3">SUM(V76:AL76)</f>
        <v>7697.0157195886541</v>
      </c>
    </row>
    <row r="77" spans="1:39" x14ac:dyDescent="0.25">
      <c r="A77" s="9">
        <v>66</v>
      </c>
      <c r="B77" s="11">
        <v>10</v>
      </c>
      <c r="C77" s="11">
        <v>43</v>
      </c>
      <c r="D77" s="11">
        <v>77</v>
      </c>
      <c r="E77" s="11">
        <v>64</v>
      </c>
      <c r="F77" s="11">
        <v>32</v>
      </c>
      <c r="G77" s="11">
        <v>43</v>
      </c>
      <c r="H77" s="11">
        <v>38</v>
      </c>
      <c r="I77" s="11">
        <v>50</v>
      </c>
      <c r="J77" s="11">
        <v>95</v>
      </c>
      <c r="K77" s="11">
        <v>5</v>
      </c>
      <c r="L77" s="11">
        <v>67</v>
      </c>
      <c r="M77" s="11">
        <v>52</v>
      </c>
      <c r="N77" s="11">
        <v>99</v>
      </c>
      <c r="O77" s="11">
        <v>79</v>
      </c>
      <c r="P77" s="11">
        <v>78</v>
      </c>
      <c r="Q77" s="11">
        <v>4</v>
      </c>
      <c r="R77" s="11">
        <v>24</v>
      </c>
      <c r="S77" s="19">
        <f t="shared" si="2"/>
        <v>860</v>
      </c>
      <c r="U77" s="9">
        <v>66</v>
      </c>
      <c r="V77" s="11">
        <v>59.680560499272062</v>
      </c>
      <c r="W77" s="11">
        <v>0</v>
      </c>
      <c r="X77" s="11">
        <v>887.04342870875803</v>
      </c>
      <c r="Y77" s="11">
        <v>597.24605581672779</v>
      </c>
      <c r="Z77" s="11">
        <v>67.036745442850105</v>
      </c>
      <c r="AA77" s="11">
        <v>637.43193371002815</v>
      </c>
      <c r="AB77" s="11">
        <v>336.16498497023196</v>
      </c>
      <c r="AC77" s="11">
        <v>346.53886221518405</v>
      </c>
      <c r="AD77" s="11">
        <v>693.12294549640444</v>
      </c>
      <c r="AE77" s="11">
        <v>549.52243629756867</v>
      </c>
      <c r="AF77" s="11">
        <v>901.44967123484014</v>
      </c>
      <c r="AG77" s="11">
        <v>969.72684549546875</v>
      </c>
      <c r="AH77" s="11">
        <v>479.68937110808338</v>
      </c>
      <c r="AI77" s="11">
        <v>79.019448018033074</v>
      </c>
      <c r="AJ77" s="11">
        <v>619.88860084198132</v>
      </c>
      <c r="AK77" s="11">
        <v>648.31809778712079</v>
      </c>
      <c r="AL77" s="11">
        <v>172.70623221236414</v>
      </c>
      <c r="AM77" s="19">
        <f t="shared" si="3"/>
        <v>8044.5862198549166</v>
      </c>
    </row>
    <row r="78" spans="1:39" x14ac:dyDescent="0.25">
      <c r="A78" s="9">
        <v>67</v>
      </c>
      <c r="B78" s="11">
        <v>32</v>
      </c>
      <c r="C78" s="11">
        <v>55</v>
      </c>
      <c r="D78" s="11">
        <v>12</v>
      </c>
      <c r="E78" s="11">
        <v>81</v>
      </c>
      <c r="F78" s="11">
        <v>52</v>
      </c>
      <c r="G78" s="11">
        <v>59</v>
      </c>
      <c r="H78" s="11">
        <v>49</v>
      </c>
      <c r="I78" s="11">
        <v>41</v>
      </c>
      <c r="J78" s="11">
        <v>69</v>
      </c>
      <c r="K78" s="11">
        <v>80</v>
      </c>
      <c r="L78" s="11">
        <v>78</v>
      </c>
      <c r="M78" s="11">
        <v>69</v>
      </c>
      <c r="N78" s="11">
        <v>10</v>
      </c>
      <c r="O78" s="11">
        <v>0</v>
      </c>
      <c r="P78" s="11">
        <v>74</v>
      </c>
      <c r="Q78" s="11">
        <v>1</v>
      </c>
      <c r="R78" s="11">
        <v>79</v>
      </c>
      <c r="S78" s="19">
        <f t="shared" si="2"/>
        <v>841</v>
      </c>
      <c r="U78" s="9">
        <v>67</v>
      </c>
      <c r="V78" s="11">
        <v>436.61778535233896</v>
      </c>
      <c r="W78" s="11">
        <v>297.75306641162058</v>
      </c>
      <c r="X78" s="11">
        <v>188.11811910830778</v>
      </c>
      <c r="Y78" s="11">
        <v>365.70576237295404</v>
      </c>
      <c r="Z78" s="11">
        <v>53.981393896492925</v>
      </c>
      <c r="AA78" s="11">
        <v>303.93000770660962</v>
      </c>
      <c r="AB78" s="11">
        <v>105.04851556403449</v>
      </c>
      <c r="AC78" s="11">
        <v>766.09565752162666</v>
      </c>
      <c r="AD78" s="11">
        <v>139.30969101999281</v>
      </c>
      <c r="AE78" s="11">
        <v>92.306916808531312</v>
      </c>
      <c r="AF78" s="11">
        <v>332.70346738646515</v>
      </c>
      <c r="AG78" s="11">
        <v>115.87836881831137</v>
      </c>
      <c r="AH78" s="11">
        <v>461.03648659469877</v>
      </c>
      <c r="AI78" s="11">
        <v>255.18711662949011</v>
      </c>
      <c r="AJ78" s="11">
        <v>428.52570761616482</v>
      </c>
      <c r="AK78" s="11">
        <v>970.39983475247311</v>
      </c>
      <c r="AL78" s="11">
        <v>406.50970372642183</v>
      </c>
      <c r="AM78" s="19">
        <f t="shared" si="3"/>
        <v>5719.1076012865342</v>
      </c>
    </row>
    <row r="79" spans="1:39" x14ac:dyDescent="0.25">
      <c r="A79" s="9">
        <v>68</v>
      </c>
      <c r="B79" s="11">
        <v>0</v>
      </c>
      <c r="C79" s="11">
        <v>5</v>
      </c>
      <c r="D79" s="11">
        <v>89</v>
      </c>
      <c r="E79" s="11">
        <v>12</v>
      </c>
      <c r="F79" s="11">
        <v>63</v>
      </c>
      <c r="G79" s="11">
        <v>2</v>
      </c>
      <c r="H79" s="11">
        <v>51</v>
      </c>
      <c r="I79" s="11">
        <v>71</v>
      </c>
      <c r="J79" s="11">
        <v>47</v>
      </c>
      <c r="K79" s="11">
        <v>25</v>
      </c>
      <c r="L79" s="11">
        <v>5</v>
      </c>
      <c r="M79" s="11">
        <v>12</v>
      </c>
      <c r="N79" s="11">
        <v>78</v>
      </c>
      <c r="O79" s="11">
        <v>33</v>
      </c>
      <c r="P79" s="11">
        <v>93</v>
      </c>
      <c r="Q79" s="11">
        <v>63</v>
      </c>
      <c r="R79" s="11">
        <v>97</v>
      </c>
      <c r="S79" s="19">
        <f t="shared" si="2"/>
        <v>746</v>
      </c>
      <c r="U79" s="9">
        <v>68</v>
      </c>
      <c r="V79" s="11">
        <v>474.27716777383233</v>
      </c>
      <c r="W79" s="11">
        <v>882.24747537130759</v>
      </c>
      <c r="X79" s="11">
        <v>492.81314255429731</v>
      </c>
      <c r="Y79" s="11">
        <v>314.31381883769762</v>
      </c>
      <c r="Z79" s="11">
        <v>670.10375251088783</v>
      </c>
      <c r="AA79" s="11">
        <v>461.43568893393183</v>
      </c>
      <c r="AB79" s="11">
        <v>313.01080992366661</v>
      </c>
      <c r="AC79" s="11">
        <v>278.33373880188003</v>
      </c>
      <c r="AD79" s="11">
        <v>53.868070636587831</v>
      </c>
      <c r="AE79" s="11">
        <v>203.91488889260467</v>
      </c>
      <c r="AF79" s="11">
        <v>843.89552262452844</v>
      </c>
      <c r="AG79" s="11">
        <v>284.4882823332444</v>
      </c>
      <c r="AH79" s="11">
        <v>963.99775514856253</v>
      </c>
      <c r="AI79" s="11">
        <v>727.38665879377015</v>
      </c>
      <c r="AJ79" s="11">
        <v>246.46882044591567</v>
      </c>
      <c r="AK79" s="11">
        <v>508.80564505000115</v>
      </c>
      <c r="AL79" s="11">
        <v>432.86327160452697</v>
      </c>
      <c r="AM79" s="19">
        <f t="shared" si="3"/>
        <v>8152.2245102372408</v>
      </c>
    </row>
    <row r="80" spans="1:39" x14ac:dyDescent="0.25">
      <c r="A80" s="9">
        <v>69</v>
      </c>
      <c r="B80" s="11">
        <v>76</v>
      </c>
      <c r="C80" s="11">
        <v>58</v>
      </c>
      <c r="D80" s="11">
        <v>58</v>
      </c>
      <c r="E80" s="11">
        <v>52</v>
      </c>
      <c r="F80" s="11">
        <v>83</v>
      </c>
      <c r="G80" s="11">
        <v>32</v>
      </c>
      <c r="H80" s="11">
        <v>60</v>
      </c>
      <c r="I80" s="11">
        <v>10</v>
      </c>
      <c r="J80" s="11">
        <v>33</v>
      </c>
      <c r="K80" s="11">
        <v>13</v>
      </c>
      <c r="L80" s="11">
        <v>40</v>
      </c>
      <c r="M80" s="11">
        <v>89</v>
      </c>
      <c r="N80" s="11">
        <v>14</v>
      </c>
      <c r="O80" s="11">
        <v>20</v>
      </c>
      <c r="P80" s="11">
        <v>25</v>
      </c>
      <c r="Q80" s="11">
        <v>67</v>
      </c>
      <c r="R80" s="11">
        <v>69</v>
      </c>
      <c r="S80" s="19">
        <f t="shared" si="2"/>
        <v>799</v>
      </c>
      <c r="U80" s="9">
        <v>69</v>
      </c>
      <c r="V80" s="11">
        <v>989.62280594540812</v>
      </c>
      <c r="W80" s="11">
        <v>278.95860861515598</v>
      </c>
      <c r="X80" s="11">
        <v>128.08007923010911</v>
      </c>
      <c r="Y80" s="11">
        <v>110.4155342839026</v>
      </c>
      <c r="Z80" s="11">
        <v>356.42188696338803</v>
      </c>
      <c r="AA80" s="11">
        <v>197.27091653047435</v>
      </c>
      <c r="AB80" s="11">
        <v>879.72480057432017</v>
      </c>
      <c r="AC80" s="11">
        <v>769.69861195662179</v>
      </c>
      <c r="AD80" s="11">
        <v>664.64804035016789</v>
      </c>
      <c r="AE80" s="11">
        <v>19.051633260754652</v>
      </c>
      <c r="AF80" s="11">
        <v>598.36653368621512</v>
      </c>
      <c r="AG80" s="11">
        <v>870.79485668027951</v>
      </c>
      <c r="AH80" s="11">
        <v>452.88564227479935</v>
      </c>
      <c r="AI80" s="11">
        <v>416.33400064582094</v>
      </c>
      <c r="AJ80" s="11">
        <v>870.94624127826523</v>
      </c>
      <c r="AK80" s="11">
        <v>793.89970078275087</v>
      </c>
      <c r="AL80" s="11">
        <v>786.97288061031679</v>
      </c>
      <c r="AM80" s="19">
        <f t="shared" si="3"/>
        <v>9184.0927736687518</v>
      </c>
    </row>
    <row r="81" spans="1:39" x14ac:dyDescent="0.25">
      <c r="A81" s="9">
        <v>70</v>
      </c>
      <c r="B81" s="11">
        <v>93</v>
      </c>
      <c r="C81" s="11">
        <v>3</v>
      </c>
      <c r="D81" s="11">
        <v>64</v>
      </c>
      <c r="E81" s="11">
        <v>63</v>
      </c>
      <c r="F81" s="11">
        <v>80</v>
      </c>
      <c r="G81" s="11">
        <v>96</v>
      </c>
      <c r="H81" s="11">
        <v>69</v>
      </c>
      <c r="I81" s="11">
        <v>42</v>
      </c>
      <c r="J81" s="11">
        <v>12</v>
      </c>
      <c r="K81" s="11">
        <v>78</v>
      </c>
      <c r="L81" s="11">
        <v>78</v>
      </c>
      <c r="M81" s="11">
        <v>29</v>
      </c>
      <c r="N81" s="11">
        <v>88</v>
      </c>
      <c r="O81" s="11">
        <v>26</v>
      </c>
      <c r="P81" s="11">
        <v>85</v>
      </c>
      <c r="Q81" s="11">
        <v>77</v>
      </c>
      <c r="R81" s="11">
        <v>92</v>
      </c>
      <c r="S81" s="19">
        <f t="shared" si="2"/>
        <v>1075</v>
      </c>
      <c r="U81" s="9">
        <v>70</v>
      </c>
      <c r="V81" s="11">
        <v>511.06409197505496</v>
      </c>
      <c r="W81" s="11">
        <v>614.24104181465077</v>
      </c>
      <c r="X81" s="11">
        <v>91.391692678841508</v>
      </c>
      <c r="Y81" s="11">
        <v>668.0038281957934</v>
      </c>
      <c r="Z81" s="11">
        <v>764.24626173950833</v>
      </c>
      <c r="AA81" s="11">
        <v>828.72875420621563</v>
      </c>
      <c r="AB81" s="11">
        <v>740.64853877108112</v>
      </c>
      <c r="AC81" s="11">
        <v>830.37600041447251</v>
      </c>
      <c r="AD81" s="11">
        <v>966.56386333601836</v>
      </c>
      <c r="AE81" s="11">
        <v>662.64575919753793</v>
      </c>
      <c r="AF81" s="11">
        <v>657.56578048461472</v>
      </c>
      <c r="AG81" s="11">
        <v>0</v>
      </c>
      <c r="AH81" s="11">
        <v>21.470397662678998</v>
      </c>
      <c r="AI81" s="11">
        <v>921.67352143597145</v>
      </c>
      <c r="AJ81" s="11">
        <v>923.14319785162786</v>
      </c>
      <c r="AK81" s="11">
        <v>938.56972037209266</v>
      </c>
      <c r="AL81" s="11">
        <v>952.7015273178464</v>
      </c>
      <c r="AM81" s="19">
        <f t="shared" si="3"/>
        <v>11093.033977454006</v>
      </c>
    </row>
    <row r="82" spans="1:39" x14ac:dyDescent="0.25">
      <c r="A82" s="9">
        <v>71</v>
      </c>
      <c r="B82" s="11">
        <v>36</v>
      </c>
      <c r="C82" s="11">
        <v>76</v>
      </c>
      <c r="D82" s="11">
        <v>69</v>
      </c>
      <c r="E82" s="11">
        <v>51</v>
      </c>
      <c r="F82" s="11">
        <v>78</v>
      </c>
      <c r="G82" s="11">
        <v>35</v>
      </c>
      <c r="H82" s="11">
        <v>41</v>
      </c>
      <c r="I82" s="11">
        <v>76</v>
      </c>
      <c r="J82" s="11">
        <v>24</v>
      </c>
      <c r="K82" s="11">
        <v>67</v>
      </c>
      <c r="L82" s="11">
        <v>41</v>
      </c>
      <c r="M82" s="11">
        <v>48</v>
      </c>
      <c r="N82" s="11">
        <v>67</v>
      </c>
      <c r="O82" s="11">
        <v>94</v>
      </c>
      <c r="P82" s="11">
        <v>64</v>
      </c>
      <c r="Q82" s="11">
        <v>70</v>
      </c>
      <c r="R82" s="11">
        <v>79</v>
      </c>
      <c r="S82" s="19">
        <f t="shared" si="2"/>
        <v>1016</v>
      </c>
      <c r="U82" s="9">
        <v>71</v>
      </c>
      <c r="V82" s="11">
        <v>108.40908380495007</v>
      </c>
      <c r="W82" s="11">
        <v>67.684127099381982</v>
      </c>
      <c r="X82" s="11">
        <v>490.39611341639011</v>
      </c>
      <c r="Y82" s="11">
        <v>786.74681239701351</v>
      </c>
      <c r="Z82" s="11">
        <v>375.89957020552754</v>
      </c>
      <c r="AA82" s="11">
        <v>391.99782268110607</v>
      </c>
      <c r="AB82" s="11">
        <v>0</v>
      </c>
      <c r="AC82" s="11">
        <v>967.3297121559325</v>
      </c>
      <c r="AD82" s="11">
        <v>830.32040152246395</v>
      </c>
      <c r="AE82" s="11">
        <v>109.87782874925011</v>
      </c>
      <c r="AF82" s="11">
        <v>49.131867614359173</v>
      </c>
      <c r="AG82" s="11">
        <v>288.42565710153747</v>
      </c>
      <c r="AH82" s="11">
        <v>161.86285501298059</v>
      </c>
      <c r="AI82" s="11">
        <v>424.56433260467662</v>
      </c>
      <c r="AJ82" s="11">
        <v>436.13626897103541</v>
      </c>
      <c r="AK82" s="11">
        <v>532.47010194760003</v>
      </c>
      <c r="AL82" s="11">
        <v>662.40476017409799</v>
      </c>
      <c r="AM82" s="19">
        <f t="shared" si="3"/>
        <v>6683.6573154583029</v>
      </c>
    </row>
    <row r="83" spans="1:39" x14ac:dyDescent="0.25">
      <c r="A83" s="9">
        <v>72</v>
      </c>
      <c r="B83" s="11">
        <v>27</v>
      </c>
      <c r="C83" s="11">
        <v>1</v>
      </c>
      <c r="D83" s="11">
        <v>64</v>
      </c>
      <c r="E83" s="11">
        <v>32</v>
      </c>
      <c r="F83" s="11">
        <v>90</v>
      </c>
      <c r="G83" s="11">
        <v>41</v>
      </c>
      <c r="H83" s="11">
        <v>92</v>
      </c>
      <c r="I83" s="11">
        <v>75</v>
      </c>
      <c r="J83" s="11">
        <v>11</v>
      </c>
      <c r="K83" s="11">
        <v>22</v>
      </c>
      <c r="L83" s="11">
        <v>63</v>
      </c>
      <c r="M83" s="11">
        <v>95</v>
      </c>
      <c r="N83" s="11">
        <v>37</v>
      </c>
      <c r="O83" s="11">
        <v>15</v>
      </c>
      <c r="P83" s="11">
        <v>98</v>
      </c>
      <c r="Q83" s="11">
        <v>87</v>
      </c>
      <c r="R83" s="11">
        <v>24</v>
      </c>
      <c r="S83" s="19">
        <f t="shared" si="2"/>
        <v>874</v>
      </c>
      <c r="U83" s="9">
        <v>72</v>
      </c>
      <c r="V83" s="11">
        <v>226.61046254208162</v>
      </c>
      <c r="W83" s="11">
        <v>654.48694304080948</v>
      </c>
      <c r="X83" s="11">
        <v>488.55769842121822</v>
      </c>
      <c r="Y83" s="11">
        <v>966.54136727689911</v>
      </c>
      <c r="Z83" s="11">
        <v>941.18726832364291</v>
      </c>
      <c r="AA83" s="11">
        <v>913.30709915697321</v>
      </c>
      <c r="AB83" s="11">
        <v>185.40333981012668</v>
      </c>
      <c r="AC83" s="11">
        <v>745.74641028721453</v>
      </c>
      <c r="AD83" s="11">
        <v>537.37268186651181</v>
      </c>
      <c r="AE83" s="11">
        <v>183.69574683491606</v>
      </c>
      <c r="AF83" s="11">
        <v>591.82645002516995</v>
      </c>
      <c r="AG83" s="11">
        <v>833.91853365882423</v>
      </c>
      <c r="AH83" s="11">
        <v>111.25401097088105</v>
      </c>
      <c r="AI83" s="11">
        <v>670.72434593604794</v>
      </c>
      <c r="AJ83" s="11">
        <v>531.92413362183106</v>
      </c>
      <c r="AK83" s="11">
        <v>721.05608999497815</v>
      </c>
      <c r="AL83" s="11">
        <v>804.00267206093451</v>
      </c>
      <c r="AM83" s="19">
        <f t="shared" si="3"/>
        <v>10107.615253829061</v>
      </c>
    </row>
    <row r="84" spans="1:39" x14ac:dyDescent="0.25">
      <c r="A84" s="9">
        <v>73</v>
      </c>
      <c r="B84" s="11">
        <v>32</v>
      </c>
      <c r="C84" s="11">
        <v>62</v>
      </c>
      <c r="D84" s="11">
        <v>18</v>
      </c>
      <c r="E84" s="11">
        <v>23</v>
      </c>
      <c r="F84" s="11">
        <v>6</v>
      </c>
      <c r="G84" s="11">
        <v>20</v>
      </c>
      <c r="H84" s="11">
        <v>90</v>
      </c>
      <c r="I84" s="11">
        <v>56</v>
      </c>
      <c r="J84" s="11">
        <v>24</v>
      </c>
      <c r="K84" s="11">
        <v>1</v>
      </c>
      <c r="L84" s="11">
        <v>30</v>
      </c>
      <c r="M84" s="11">
        <v>85</v>
      </c>
      <c r="N84" s="11">
        <v>88</v>
      </c>
      <c r="O84" s="11">
        <v>79</v>
      </c>
      <c r="P84" s="11">
        <v>35</v>
      </c>
      <c r="Q84" s="11">
        <v>84</v>
      </c>
      <c r="R84" s="11">
        <v>35</v>
      </c>
      <c r="S84" s="19">
        <f t="shared" si="2"/>
        <v>768</v>
      </c>
      <c r="U84" s="9">
        <v>73</v>
      </c>
      <c r="V84" s="11">
        <v>395.64896219934087</v>
      </c>
      <c r="W84" s="11">
        <v>711.14350484574879</v>
      </c>
      <c r="X84" s="11">
        <v>0</v>
      </c>
      <c r="Y84" s="11">
        <v>263.30368117546163</v>
      </c>
      <c r="Z84" s="11">
        <v>835.18267463524626</v>
      </c>
      <c r="AA84" s="11">
        <v>457.10035432156627</v>
      </c>
      <c r="AB84" s="11">
        <v>926.7795538109882</v>
      </c>
      <c r="AC84" s="11">
        <v>645.92472713076643</v>
      </c>
      <c r="AD84" s="11">
        <v>383.48832865054527</v>
      </c>
      <c r="AE84" s="11">
        <v>905.59516811876335</v>
      </c>
      <c r="AF84" s="11">
        <v>102.72033408026293</v>
      </c>
      <c r="AG84" s="11">
        <v>901.72704437336654</v>
      </c>
      <c r="AH84" s="11">
        <v>173.27422006600389</v>
      </c>
      <c r="AI84" s="11">
        <v>798.38045527453062</v>
      </c>
      <c r="AJ84" s="11">
        <v>482.526906141864</v>
      </c>
      <c r="AK84" s="11">
        <v>556.56906997268209</v>
      </c>
      <c r="AL84" s="11">
        <v>48.124972990214786</v>
      </c>
      <c r="AM84" s="19">
        <f t="shared" si="3"/>
        <v>8587.489957787353</v>
      </c>
    </row>
    <row r="85" spans="1:39" x14ac:dyDescent="0.25">
      <c r="A85" s="9">
        <v>74</v>
      </c>
      <c r="B85" s="11">
        <v>33</v>
      </c>
      <c r="C85" s="11">
        <v>31</v>
      </c>
      <c r="D85" s="11">
        <v>82</v>
      </c>
      <c r="E85" s="11">
        <v>39</v>
      </c>
      <c r="F85" s="11">
        <v>99</v>
      </c>
      <c r="G85" s="11">
        <v>37</v>
      </c>
      <c r="H85" s="11">
        <v>94</v>
      </c>
      <c r="I85" s="11">
        <v>63</v>
      </c>
      <c r="J85" s="11">
        <v>38</v>
      </c>
      <c r="K85" s="11">
        <v>5</v>
      </c>
      <c r="L85" s="11">
        <v>16</v>
      </c>
      <c r="M85" s="11">
        <v>41</v>
      </c>
      <c r="N85" s="11">
        <v>76</v>
      </c>
      <c r="O85" s="11">
        <v>76</v>
      </c>
      <c r="P85" s="11">
        <v>81</v>
      </c>
      <c r="Q85" s="11">
        <v>59</v>
      </c>
      <c r="R85" s="11">
        <v>33</v>
      </c>
      <c r="S85" s="19">
        <f t="shared" si="2"/>
        <v>903</v>
      </c>
      <c r="U85" s="9">
        <v>74</v>
      </c>
      <c r="V85" s="11">
        <v>529.66190081936838</v>
      </c>
      <c r="W85" s="11">
        <v>776.71182883080075</v>
      </c>
      <c r="X85" s="11">
        <v>387.67456476819183</v>
      </c>
      <c r="Y85" s="11">
        <v>289.9834818355468</v>
      </c>
      <c r="Z85" s="11">
        <v>960.00212864638411</v>
      </c>
      <c r="AA85" s="11">
        <v>316.41275310517148</v>
      </c>
      <c r="AB85" s="11">
        <v>17.003626130284498</v>
      </c>
      <c r="AC85" s="11">
        <v>702.02611785020133</v>
      </c>
      <c r="AD85" s="11">
        <v>55.689477559620613</v>
      </c>
      <c r="AE85" s="11">
        <v>975.1437051195395</v>
      </c>
      <c r="AF85" s="11">
        <v>787.94723410297206</v>
      </c>
      <c r="AG85" s="11">
        <v>414.22719285116972</v>
      </c>
      <c r="AH85" s="11">
        <v>466.49486150264528</v>
      </c>
      <c r="AI85" s="11">
        <v>679.69334993674659</v>
      </c>
      <c r="AJ85" s="11">
        <v>398.22563318176208</v>
      </c>
      <c r="AK85" s="11">
        <v>741.67449577072341</v>
      </c>
      <c r="AL85" s="11">
        <v>919.65892209463641</v>
      </c>
      <c r="AM85" s="19">
        <f t="shared" si="3"/>
        <v>9418.2312741057667</v>
      </c>
    </row>
    <row r="86" spans="1:39" x14ac:dyDescent="0.25">
      <c r="A86" s="9">
        <v>75</v>
      </c>
      <c r="B86" s="11">
        <v>36</v>
      </c>
      <c r="C86" s="11">
        <v>28</v>
      </c>
      <c r="D86" s="11">
        <v>50</v>
      </c>
      <c r="E86" s="11">
        <v>24</v>
      </c>
      <c r="F86" s="11">
        <v>28</v>
      </c>
      <c r="G86" s="11">
        <v>69</v>
      </c>
      <c r="H86" s="11">
        <v>40</v>
      </c>
      <c r="I86" s="11">
        <v>18</v>
      </c>
      <c r="J86" s="11">
        <v>13</v>
      </c>
      <c r="K86" s="11">
        <v>67</v>
      </c>
      <c r="L86" s="11">
        <v>16</v>
      </c>
      <c r="M86" s="11">
        <v>53</v>
      </c>
      <c r="N86" s="11">
        <v>16</v>
      </c>
      <c r="O86" s="11">
        <v>9</v>
      </c>
      <c r="P86" s="11">
        <v>15</v>
      </c>
      <c r="Q86" s="11">
        <v>38</v>
      </c>
      <c r="R86" s="11">
        <v>57</v>
      </c>
      <c r="S86" s="19">
        <f t="shared" si="2"/>
        <v>577</v>
      </c>
      <c r="U86" s="9">
        <v>75</v>
      </c>
      <c r="V86" s="11">
        <v>287.42791172559657</v>
      </c>
      <c r="W86" s="11">
        <v>890.66071005849278</v>
      </c>
      <c r="X86" s="11">
        <v>749.61932170446062</v>
      </c>
      <c r="Y86" s="11">
        <v>433.80451042382293</v>
      </c>
      <c r="Z86" s="11">
        <v>390.3350487689151</v>
      </c>
      <c r="AA86" s="11">
        <v>357.75908106607523</v>
      </c>
      <c r="AB86" s="11">
        <v>974.57251458871781</v>
      </c>
      <c r="AC86" s="11">
        <v>336.98804379812628</v>
      </c>
      <c r="AD86" s="11">
        <v>0</v>
      </c>
      <c r="AE86" s="11">
        <v>182.6904220963641</v>
      </c>
      <c r="AF86" s="11">
        <v>850.64595341671247</v>
      </c>
      <c r="AG86" s="11">
        <v>284.97992907894189</v>
      </c>
      <c r="AH86" s="11">
        <v>951.76846291038601</v>
      </c>
      <c r="AI86" s="11">
        <v>44.144931234186721</v>
      </c>
      <c r="AJ86" s="11">
        <v>556.87253594279559</v>
      </c>
      <c r="AK86" s="11">
        <v>380.05093071068984</v>
      </c>
      <c r="AL86" s="11">
        <v>781.24604845911961</v>
      </c>
      <c r="AM86" s="19">
        <f t="shared" si="3"/>
        <v>8453.5663559834029</v>
      </c>
    </row>
    <row r="87" spans="1:39" x14ac:dyDescent="0.25">
      <c r="A87" s="9">
        <v>76</v>
      </c>
      <c r="B87" s="11">
        <v>75</v>
      </c>
      <c r="C87" s="11">
        <v>40</v>
      </c>
      <c r="D87" s="11">
        <v>54</v>
      </c>
      <c r="E87" s="11">
        <v>35</v>
      </c>
      <c r="F87" s="11">
        <v>61</v>
      </c>
      <c r="G87" s="11">
        <v>15</v>
      </c>
      <c r="H87" s="11">
        <v>48</v>
      </c>
      <c r="I87" s="11">
        <v>78</v>
      </c>
      <c r="J87" s="11">
        <v>81</v>
      </c>
      <c r="K87" s="11">
        <v>6</v>
      </c>
      <c r="L87" s="11">
        <v>61</v>
      </c>
      <c r="M87" s="11">
        <v>87</v>
      </c>
      <c r="N87" s="11">
        <v>45</v>
      </c>
      <c r="O87" s="11">
        <v>8</v>
      </c>
      <c r="P87" s="11">
        <v>17</v>
      </c>
      <c r="Q87" s="11">
        <v>86</v>
      </c>
      <c r="R87" s="11">
        <v>9</v>
      </c>
      <c r="S87" s="19">
        <f t="shared" si="2"/>
        <v>806</v>
      </c>
      <c r="U87" s="9">
        <v>76</v>
      </c>
      <c r="V87" s="11">
        <v>320.84188421164464</v>
      </c>
      <c r="W87" s="11">
        <v>722.59212967968631</v>
      </c>
      <c r="X87" s="11">
        <v>448.33875217087359</v>
      </c>
      <c r="Y87" s="11">
        <v>906.6643831137153</v>
      </c>
      <c r="Z87" s="11">
        <v>634.75719210217062</v>
      </c>
      <c r="AA87" s="11">
        <v>719.69290094647897</v>
      </c>
      <c r="AB87" s="11">
        <v>195.60658154325893</v>
      </c>
      <c r="AC87" s="11">
        <v>136.56154921761109</v>
      </c>
      <c r="AD87" s="11">
        <v>931.10914344993523</v>
      </c>
      <c r="AE87" s="11">
        <v>818.463451272974</v>
      </c>
      <c r="AF87" s="11">
        <v>353.71623115459073</v>
      </c>
      <c r="AG87" s="11">
        <v>595.35023764085122</v>
      </c>
      <c r="AH87" s="11">
        <v>322.79837039100136</v>
      </c>
      <c r="AI87" s="11">
        <v>353.65610182886917</v>
      </c>
      <c r="AJ87" s="11">
        <v>634.4893032952873</v>
      </c>
      <c r="AK87" s="11">
        <v>649.4875336895276</v>
      </c>
      <c r="AL87" s="11">
        <v>718.86223802834468</v>
      </c>
      <c r="AM87" s="19">
        <f t="shared" si="3"/>
        <v>9462.9879837368208</v>
      </c>
    </row>
    <row r="88" spans="1:39" x14ac:dyDescent="0.25">
      <c r="A88" s="9">
        <v>77</v>
      </c>
      <c r="B88" s="11">
        <v>42</v>
      </c>
      <c r="C88" s="11">
        <v>73</v>
      </c>
      <c r="D88" s="11">
        <v>27</v>
      </c>
      <c r="E88" s="11">
        <v>77</v>
      </c>
      <c r="F88" s="11">
        <v>40</v>
      </c>
      <c r="G88" s="11">
        <v>73</v>
      </c>
      <c r="H88" s="11">
        <v>17</v>
      </c>
      <c r="I88" s="11">
        <v>80</v>
      </c>
      <c r="J88" s="11">
        <v>32</v>
      </c>
      <c r="K88" s="11">
        <v>59</v>
      </c>
      <c r="L88" s="11">
        <v>11</v>
      </c>
      <c r="M88" s="11">
        <v>77</v>
      </c>
      <c r="N88" s="11">
        <v>61</v>
      </c>
      <c r="O88" s="11">
        <v>94</v>
      </c>
      <c r="P88" s="11">
        <v>69</v>
      </c>
      <c r="Q88" s="11">
        <v>68</v>
      </c>
      <c r="R88" s="11">
        <v>26</v>
      </c>
      <c r="S88" s="19">
        <f t="shared" si="2"/>
        <v>926</v>
      </c>
      <c r="U88" s="9">
        <v>77</v>
      </c>
      <c r="V88" s="11">
        <v>621.8968158602903</v>
      </c>
      <c r="W88" s="11">
        <v>620.56228618257114</v>
      </c>
      <c r="X88" s="11">
        <v>777.49971867050363</v>
      </c>
      <c r="Y88" s="11">
        <v>311.72628369344534</v>
      </c>
      <c r="Z88" s="11">
        <v>752.93138529178168</v>
      </c>
      <c r="AA88" s="11">
        <v>451.76170592068246</v>
      </c>
      <c r="AB88" s="11">
        <v>97.151740509908151</v>
      </c>
      <c r="AC88" s="11">
        <v>9.8022815297368346</v>
      </c>
      <c r="AD88" s="11">
        <v>347.87505294036646</v>
      </c>
      <c r="AE88" s="11">
        <v>316.04107368492407</v>
      </c>
      <c r="AF88" s="11">
        <v>406.34719365080076</v>
      </c>
      <c r="AG88" s="11">
        <v>866.82375621702442</v>
      </c>
      <c r="AH88" s="11">
        <v>353.31048194326087</v>
      </c>
      <c r="AI88" s="11">
        <v>566.54158873940617</v>
      </c>
      <c r="AJ88" s="11">
        <v>379.88887777404301</v>
      </c>
      <c r="AK88" s="11">
        <v>0</v>
      </c>
      <c r="AL88" s="11">
        <v>30.230612584832951</v>
      </c>
      <c r="AM88" s="19">
        <f t="shared" si="3"/>
        <v>6910.3908551935783</v>
      </c>
    </row>
    <row r="89" spans="1:39" x14ac:dyDescent="0.25">
      <c r="A89" s="9">
        <v>78</v>
      </c>
      <c r="B89" s="11">
        <v>78</v>
      </c>
      <c r="C89" s="11">
        <v>7</v>
      </c>
      <c r="D89" s="11">
        <v>82</v>
      </c>
      <c r="E89" s="11">
        <v>93</v>
      </c>
      <c r="F89" s="11">
        <v>61</v>
      </c>
      <c r="G89" s="11">
        <v>58</v>
      </c>
      <c r="H89" s="11">
        <v>68</v>
      </c>
      <c r="I89" s="11">
        <v>85</v>
      </c>
      <c r="J89" s="11">
        <v>41</v>
      </c>
      <c r="K89" s="11">
        <v>80</v>
      </c>
      <c r="L89" s="11">
        <v>4</v>
      </c>
      <c r="M89" s="11">
        <v>25</v>
      </c>
      <c r="N89" s="11">
        <v>64</v>
      </c>
      <c r="O89" s="11">
        <v>25</v>
      </c>
      <c r="P89" s="11">
        <v>59</v>
      </c>
      <c r="Q89" s="11">
        <v>99</v>
      </c>
      <c r="R89" s="11">
        <v>33</v>
      </c>
      <c r="S89" s="19">
        <f t="shared" si="2"/>
        <v>962</v>
      </c>
      <c r="U89" s="9">
        <v>78</v>
      </c>
      <c r="V89" s="11">
        <v>532.02535733145442</v>
      </c>
      <c r="W89" s="11">
        <v>216.75093355886844</v>
      </c>
      <c r="X89" s="11">
        <v>859.91149531439623</v>
      </c>
      <c r="Y89" s="11">
        <v>58.010842481806321</v>
      </c>
      <c r="Z89" s="11">
        <v>586.86741085229392</v>
      </c>
      <c r="AA89" s="11">
        <v>408.05095859712094</v>
      </c>
      <c r="AB89" s="11">
        <v>779.3595350290459</v>
      </c>
      <c r="AC89" s="11">
        <v>768.5040927884279</v>
      </c>
      <c r="AD89" s="11">
        <v>160.83197531885139</v>
      </c>
      <c r="AE89" s="11">
        <v>461.33733901589369</v>
      </c>
      <c r="AF89" s="11">
        <v>411.15795401172352</v>
      </c>
      <c r="AG89" s="11">
        <v>37.421183544111614</v>
      </c>
      <c r="AH89" s="11">
        <v>704.65560157431457</v>
      </c>
      <c r="AI89" s="11">
        <v>766.75956266468734</v>
      </c>
      <c r="AJ89" s="11">
        <v>567.59207572511707</v>
      </c>
      <c r="AK89" s="11">
        <v>437.09729148028862</v>
      </c>
      <c r="AL89" s="11">
        <v>954.94250916625435</v>
      </c>
      <c r="AM89" s="19">
        <f t="shared" si="3"/>
        <v>8711.276118454658</v>
      </c>
    </row>
    <row r="90" spans="1:39" x14ac:dyDescent="0.25">
      <c r="A90" s="9">
        <v>79</v>
      </c>
      <c r="B90" s="11">
        <v>40</v>
      </c>
      <c r="C90" s="11">
        <v>84</v>
      </c>
      <c r="D90" s="11">
        <v>46</v>
      </c>
      <c r="E90" s="11">
        <v>80</v>
      </c>
      <c r="F90" s="11">
        <v>96</v>
      </c>
      <c r="G90" s="11">
        <v>48</v>
      </c>
      <c r="H90" s="11">
        <v>18</v>
      </c>
      <c r="I90" s="11">
        <v>2</v>
      </c>
      <c r="J90" s="11">
        <v>60</v>
      </c>
      <c r="K90" s="11">
        <v>23</v>
      </c>
      <c r="L90" s="11">
        <v>19</v>
      </c>
      <c r="M90" s="11">
        <v>66</v>
      </c>
      <c r="N90" s="11">
        <v>86</v>
      </c>
      <c r="O90" s="11">
        <v>18</v>
      </c>
      <c r="P90" s="11">
        <v>77</v>
      </c>
      <c r="Q90" s="11">
        <v>84</v>
      </c>
      <c r="R90" s="11">
        <v>21</v>
      </c>
      <c r="S90" s="19">
        <f t="shared" si="2"/>
        <v>868</v>
      </c>
      <c r="U90" s="9">
        <v>79</v>
      </c>
      <c r="V90" s="11">
        <v>30.349746903423291</v>
      </c>
      <c r="W90" s="11">
        <v>400.11829811569135</v>
      </c>
      <c r="X90" s="11">
        <v>92.187184659456861</v>
      </c>
      <c r="Y90" s="11">
        <v>111.76510757149261</v>
      </c>
      <c r="Z90" s="11">
        <v>68.552763793278572</v>
      </c>
      <c r="AA90" s="11">
        <v>382.06808893676725</v>
      </c>
      <c r="AB90" s="11">
        <v>914.6689336795921</v>
      </c>
      <c r="AC90" s="11">
        <v>769.18712351191289</v>
      </c>
      <c r="AD90" s="11">
        <v>996.70574147406398</v>
      </c>
      <c r="AE90" s="11">
        <v>740.20253010287684</v>
      </c>
      <c r="AF90" s="11">
        <v>847.94031142802453</v>
      </c>
      <c r="AG90" s="11">
        <v>995.47821974003386</v>
      </c>
      <c r="AH90" s="11">
        <v>491.37673375551316</v>
      </c>
      <c r="AI90" s="11">
        <v>742.86510016987279</v>
      </c>
      <c r="AJ90" s="11">
        <v>29.852763075176036</v>
      </c>
      <c r="AK90" s="11">
        <v>115.08764205455601</v>
      </c>
      <c r="AL90" s="11">
        <v>100.11554006734636</v>
      </c>
      <c r="AM90" s="19">
        <f t="shared" si="3"/>
        <v>7828.5218290390785</v>
      </c>
    </row>
    <row r="91" spans="1:39" x14ac:dyDescent="0.25">
      <c r="A91" s="9">
        <v>80</v>
      </c>
      <c r="B91" s="11">
        <v>81</v>
      </c>
      <c r="C91" s="11">
        <v>25</v>
      </c>
      <c r="D91" s="11">
        <v>11</v>
      </c>
      <c r="E91" s="11">
        <v>7</v>
      </c>
      <c r="F91" s="11">
        <v>6</v>
      </c>
      <c r="G91" s="11">
        <v>53</v>
      </c>
      <c r="H91" s="11">
        <v>74</v>
      </c>
      <c r="I91" s="11">
        <v>77</v>
      </c>
      <c r="J91" s="11">
        <v>55</v>
      </c>
      <c r="K91" s="11">
        <v>37</v>
      </c>
      <c r="L91" s="11">
        <v>16</v>
      </c>
      <c r="M91" s="11">
        <v>30</v>
      </c>
      <c r="N91" s="11">
        <v>1</v>
      </c>
      <c r="O91" s="11">
        <v>78</v>
      </c>
      <c r="P91" s="11">
        <v>35</v>
      </c>
      <c r="Q91" s="11">
        <v>88</v>
      </c>
      <c r="R91" s="11">
        <v>28</v>
      </c>
      <c r="S91" s="19">
        <f t="shared" si="2"/>
        <v>702</v>
      </c>
      <c r="U91" s="9">
        <v>80</v>
      </c>
      <c r="V91" s="11">
        <v>718.23705471168023</v>
      </c>
      <c r="W91" s="11">
        <v>678.84224180977378</v>
      </c>
      <c r="X91" s="11">
        <v>737.50166981051109</v>
      </c>
      <c r="Y91" s="11">
        <v>857.15624307864266</v>
      </c>
      <c r="Z91" s="11">
        <v>241.66233993926545</v>
      </c>
      <c r="AA91" s="11">
        <v>689.95767815762508</v>
      </c>
      <c r="AB91" s="11">
        <v>106.00543621017444</v>
      </c>
      <c r="AC91" s="11">
        <v>146.24878970748833</v>
      </c>
      <c r="AD91" s="11">
        <v>56.126458916495928</v>
      </c>
      <c r="AE91" s="11">
        <v>151.01978506594415</v>
      </c>
      <c r="AF91" s="11">
        <v>240.77363350664737</v>
      </c>
      <c r="AG91" s="11">
        <v>785.43634716974384</v>
      </c>
      <c r="AH91" s="11">
        <v>69.263573889642331</v>
      </c>
      <c r="AI91" s="11">
        <v>970.16835630832338</v>
      </c>
      <c r="AJ91" s="11">
        <v>543.03148786224347</v>
      </c>
      <c r="AK91" s="11">
        <v>342.73364257384986</v>
      </c>
      <c r="AL91" s="11">
        <v>641.08485984954848</v>
      </c>
      <c r="AM91" s="19">
        <f t="shared" si="3"/>
        <v>7975.2495985676005</v>
      </c>
    </row>
    <row r="92" spans="1:39" x14ac:dyDescent="0.25">
      <c r="A92" s="9">
        <v>81</v>
      </c>
      <c r="B92" s="11">
        <v>8</v>
      </c>
      <c r="C92" s="11">
        <v>47</v>
      </c>
      <c r="D92" s="11">
        <v>8</v>
      </c>
      <c r="E92" s="11">
        <v>43</v>
      </c>
      <c r="F92" s="11">
        <v>35</v>
      </c>
      <c r="G92" s="11">
        <v>77</v>
      </c>
      <c r="H92" s="11">
        <v>3</v>
      </c>
      <c r="I92" s="11">
        <v>25</v>
      </c>
      <c r="J92" s="11">
        <v>13</v>
      </c>
      <c r="K92" s="11">
        <v>30</v>
      </c>
      <c r="L92" s="11">
        <v>50</v>
      </c>
      <c r="M92" s="11">
        <v>28</v>
      </c>
      <c r="N92" s="11">
        <v>99</v>
      </c>
      <c r="O92" s="11">
        <v>10</v>
      </c>
      <c r="P92" s="11">
        <v>73</v>
      </c>
      <c r="Q92" s="11">
        <v>18</v>
      </c>
      <c r="R92" s="11">
        <v>44</v>
      </c>
      <c r="S92" s="19">
        <f t="shared" si="2"/>
        <v>611</v>
      </c>
      <c r="U92" s="9">
        <v>81</v>
      </c>
      <c r="V92" s="11">
        <v>481.90151037300853</v>
      </c>
      <c r="W92" s="11">
        <v>768.08302908490964</v>
      </c>
      <c r="X92" s="11">
        <v>159.55081474162557</v>
      </c>
      <c r="Y92" s="11">
        <v>0</v>
      </c>
      <c r="Z92" s="11">
        <v>140.71564566401108</v>
      </c>
      <c r="AA92" s="11">
        <v>583.40579515206855</v>
      </c>
      <c r="AB92" s="11">
        <v>961.91691565369433</v>
      </c>
      <c r="AC92" s="11">
        <v>372.81272423313203</v>
      </c>
      <c r="AD92" s="11">
        <v>705.85205878761985</v>
      </c>
      <c r="AE92" s="11">
        <v>357.10786799223337</v>
      </c>
      <c r="AF92" s="11">
        <v>368.22537557182955</v>
      </c>
      <c r="AG92" s="11">
        <v>190.83856945007139</v>
      </c>
      <c r="AH92" s="11">
        <v>535.78569484547609</v>
      </c>
      <c r="AI92" s="11">
        <v>853.19614855551663</v>
      </c>
      <c r="AJ92" s="11">
        <v>306.76136044630999</v>
      </c>
      <c r="AK92" s="11">
        <v>647.65249575153098</v>
      </c>
      <c r="AL92" s="11">
        <v>132.2029340651365</v>
      </c>
      <c r="AM92" s="19">
        <f t="shared" si="3"/>
        <v>7566.0089403681741</v>
      </c>
    </row>
    <row r="93" spans="1:39" x14ac:dyDescent="0.25">
      <c r="A93" s="9">
        <v>82</v>
      </c>
      <c r="B93" s="11">
        <v>94</v>
      </c>
      <c r="C93" s="11">
        <v>14</v>
      </c>
      <c r="D93" s="11">
        <v>53</v>
      </c>
      <c r="E93" s="11">
        <v>78</v>
      </c>
      <c r="F93" s="11">
        <v>38</v>
      </c>
      <c r="G93" s="11">
        <v>73</v>
      </c>
      <c r="H93" s="11">
        <v>83</v>
      </c>
      <c r="I93" s="11">
        <v>22</v>
      </c>
      <c r="J93" s="11">
        <v>38</v>
      </c>
      <c r="K93" s="11">
        <v>47</v>
      </c>
      <c r="L93" s="11">
        <v>44</v>
      </c>
      <c r="M93" s="11">
        <v>43</v>
      </c>
      <c r="N93" s="11">
        <v>26</v>
      </c>
      <c r="O93" s="11">
        <v>2</v>
      </c>
      <c r="P93" s="11">
        <v>67</v>
      </c>
      <c r="Q93" s="11">
        <v>76</v>
      </c>
      <c r="R93" s="11">
        <v>4</v>
      </c>
      <c r="S93" s="19">
        <f t="shared" si="2"/>
        <v>802</v>
      </c>
      <c r="U93" s="9">
        <v>82</v>
      </c>
      <c r="V93" s="11">
        <v>54.650334225800343</v>
      </c>
      <c r="W93" s="11">
        <v>124.09054841992406</v>
      </c>
      <c r="X93" s="11">
        <v>736.30033723186057</v>
      </c>
      <c r="Y93" s="11">
        <v>105.33593139873909</v>
      </c>
      <c r="Z93" s="11">
        <v>463.94455124770963</v>
      </c>
      <c r="AA93" s="11">
        <v>540.5848332634921</v>
      </c>
      <c r="AB93" s="11">
        <v>537.70940143421012</v>
      </c>
      <c r="AC93" s="11">
        <v>137.96353764435253</v>
      </c>
      <c r="AD93" s="11">
        <v>729.68520701417197</v>
      </c>
      <c r="AE93" s="11">
        <v>208.32111855744583</v>
      </c>
      <c r="AF93" s="11">
        <v>288.02001439018187</v>
      </c>
      <c r="AG93" s="11">
        <v>263.85425163112285</v>
      </c>
      <c r="AH93" s="11">
        <v>98.404817085254834</v>
      </c>
      <c r="AI93" s="11">
        <v>666.66587180222837</v>
      </c>
      <c r="AJ93" s="11">
        <v>0</v>
      </c>
      <c r="AK93" s="11">
        <v>351.27452807831327</v>
      </c>
      <c r="AL93" s="11">
        <v>208.59936926510579</v>
      </c>
      <c r="AM93" s="19">
        <f t="shared" si="3"/>
        <v>5515.4046526899128</v>
      </c>
    </row>
    <row r="94" spans="1:39" x14ac:dyDescent="0.25">
      <c r="A94" s="9">
        <v>83</v>
      </c>
      <c r="B94" s="11">
        <v>90</v>
      </c>
      <c r="C94" s="11">
        <v>2</v>
      </c>
      <c r="D94" s="11">
        <v>16</v>
      </c>
      <c r="E94" s="11">
        <v>81</v>
      </c>
      <c r="F94" s="11">
        <v>28</v>
      </c>
      <c r="G94" s="11">
        <v>79</v>
      </c>
      <c r="H94" s="11">
        <v>13</v>
      </c>
      <c r="I94" s="11">
        <v>8</v>
      </c>
      <c r="J94" s="11">
        <v>62</v>
      </c>
      <c r="K94" s="11">
        <v>14</v>
      </c>
      <c r="L94" s="11">
        <v>68</v>
      </c>
      <c r="M94" s="11">
        <v>70</v>
      </c>
      <c r="N94" s="11">
        <v>68</v>
      </c>
      <c r="O94" s="11">
        <v>2</v>
      </c>
      <c r="P94" s="11">
        <v>70</v>
      </c>
      <c r="Q94" s="11">
        <v>29</v>
      </c>
      <c r="R94" s="11">
        <v>55</v>
      </c>
      <c r="S94" s="19">
        <f t="shared" si="2"/>
        <v>755</v>
      </c>
      <c r="U94" s="9">
        <v>83</v>
      </c>
      <c r="V94" s="11">
        <v>748.34073115222759</v>
      </c>
      <c r="W94" s="11">
        <v>243.22645895810379</v>
      </c>
      <c r="X94" s="11">
        <v>776.17692712638859</v>
      </c>
      <c r="Y94" s="11">
        <v>406.35457116757789</v>
      </c>
      <c r="Z94" s="11">
        <v>34.308967138370505</v>
      </c>
      <c r="AA94" s="11">
        <v>656.14620470327111</v>
      </c>
      <c r="AB94" s="11">
        <v>144.11055459928247</v>
      </c>
      <c r="AC94" s="11">
        <v>395.90292223434528</v>
      </c>
      <c r="AD94" s="11">
        <v>762.09712819137826</v>
      </c>
      <c r="AE94" s="11">
        <v>271.29541439150563</v>
      </c>
      <c r="AF94" s="11">
        <v>415.92015568329288</v>
      </c>
      <c r="AG94" s="11">
        <v>453.23213238878668</v>
      </c>
      <c r="AH94" s="11">
        <v>97.600680899638917</v>
      </c>
      <c r="AI94" s="11">
        <v>636.84808745451596</v>
      </c>
      <c r="AJ94" s="11">
        <v>18.33338307035881</v>
      </c>
      <c r="AK94" s="11">
        <v>518.8068338183781</v>
      </c>
      <c r="AL94" s="11">
        <v>594.45252612496381</v>
      </c>
      <c r="AM94" s="19">
        <f t="shared" si="3"/>
        <v>7173.1536791023855</v>
      </c>
    </row>
    <row r="95" spans="1:39" x14ac:dyDescent="0.25">
      <c r="A95" s="9">
        <v>84</v>
      </c>
      <c r="B95" s="11">
        <v>41</v>
      </c>
      <c r="C95" s="11">
        <v>97</v>
      </c>
      <c r="D95" s="11">
        <v>6</v>
      </c>
      <c r="E95" s="11">
        <v>37</v>
      </c>
      <c r="F95" s="11">
        <v>51</v>
      </c>
      <c r="G95" s="11">
        <v>17</v>
      </c>
      <c r="H95" s="11">
        <v>34</v>
      </c>
      <c r="I95" s="11">
        <v>89</v>
      </c>
      <c r="J95" s="11">
        <v>66</v>
      </c>
      <c r="K95" s="11">
        <v>10</v>
      </c>
      <c r="L95" s="11">
        <v>32</v>
      </c>
      <c r="M95" s="11">
        <v>65</v>
      </c>
      <c r="N95" s="11">
        <v>39</v>
      </c>
      <c r="O95" s="11">
        <v>69</v>
      </c>
      <c r="P95" s="11">
        <v>80</v>
      </c>
      <c r="Q95" s="11">
        <v>59</v>
      </c>
      <c r="R95" s="11">
        <v>53</v>
      </c>
      <c r="S95" s="19">
        <f t="shared" si="2"/>
        <v>845</v>
      </c>
      <c r="U95" s="9">
        <v>84</v>
      </c>
      <c r="V95" s="11">
        <v>604.94412193573874</v>
      </c>
      <c r="W95" s="11">
        <v>866.68974979883035</v>
      </c>
      <c r="X95" s="11">
        <v>338.78734176598948</v>
      </c>
      <c r="Y95" s="11">
        <v>353.08690395697317</v>
      </c>
      <c r="Z95" s="11">
        <v>772.55067461172553</v>
      </c>
      <c r="AA95" s="11">
        <v>896.86785703218652</v>
      </c>
      <c r="AB95" s="11">
        <v>728.81852005249561</v>
      </c>
      <c r="AC95" s="11">
        <v>793.62700372436132</v>
      </c>
      <c r="AD95" s="11">
        <v>842.67800620225728</v>
      </c>
      <c r="AE95" s="11">
        <v>796.51035249753454</v>
      </c>
      <c r="AF95" s="11">
        <v>782.77943453384376</v>
      </c>
      <c r="AG95" s="11">
        <v>197.23508781852738</v>
      </c>
      <c r="AH95" s="11">
        <v>651.67230359631003</v>
      </c>
      <c r="AI95" s="11">
        <v>971.43170793983677</v>
      </c>
      <c r="AJ95" s="11">
        <v>52.278870661796596</v>
      </c>
      <c r="AK95" s="11">
        <v>649.53282748841059</v>
      </c>
      <c r="AL95" s="11">
        <v>144.35716270767983</v>
      </c>
      <c r="AM95" s="19">
        <f t="shared" si="3"/>
        <v>10443.847926324495</v>
      </c>
    </row>
    <row r="96" spans="1:39" x14ac:dyDescent="0.25">
      <c r="A96" s="9">
        <v>85</v>
      </c>
      <c r="B96" s="11">
        <v>23</v>
      </c>
      <c r="C96" s="11">
        <v>17</v>
      </c>
      <c r="D96" s="11">
        <v>70</v>
      </c>
      <c r="E96" s="11">
        <v>69</v>
      </c>
      <c r="F96" s="11">
        <v>71</v>
      </c>
      <c r="G96" s="11">
        <v>23</v>
      </c>
      <c r="H96" s="11">
        <v>36</v>
      </c>
      <c r="I96" s="11">
        <v>65</v>
      </c>
      <c r="J96" s="11">
        <v>1</v>
      </c>
      <c r="K96" s="11">
        <v>62</v>
      </c>
      <c r="L96" s="11">
        <v>39</v>
      </c>
      <c r="M96" s="11">
        <v>9</v>
      </c>
      <c r="N96" s="11">
        <v>90</v>
      </c>
      <c r="O96" s="11">
        <v>90</v>
      </c>
      <c r="P96" s="11">
        <v>45</v>
      </c>
      <c r="Q96" s="11">
        <v>4</v>
      </c>
      <c r="R96" s="11">
        <v>44</v>
      </c>
      <c r="S96" s="19">
        <f t="shared" si="2"/>
        <v>758</v>
      </c>
      <c r="U96" s="9">
        <v>85</v>
      </c>
      <c r="V96" s="11">
        <v>391.80586011708897</v>
      </c>
      <c r="W96" s="11">
        <v>95.895462041343023</v>
      </c>
      <c r="X96" s="11">
        <v>505.92615201709577</v>
      </c>
      <c r="Y96" s="11">
        <v>735.10569010239999</v>
      </c>
      <c r="Z96" s="11">
        <v>0</v>
      </c>
      <c r="AA96" s="11">
        <v>978.36725168974715</v>
      </c>
      <c r="AB96" s="11">
        <v>857.13093419561994</v>
      </c>
      <c r="AC96" s="11">
        <v>533.86963554232454</v>
      </c>
      <c r="AD96" s="11">
        <v>727.37549349632548</v>
      </c>
      <c r="AE96" s="11">
        <v>256.80170921116797</v>
      </c>
      <c r="AF96" s="11">
        <v>786.72310291725148</v>
      </c>
      <c r="AG96" s="11">
        <v>5.5296209914637018</v>
      </c>
      <c r="AH96" s="11">
        <v>161.0975766462054</v>
      </c>
      <c r="AI96" s="11">
        <v>506.74564653775587</v>
      </c>
      <c r="AJ96" s="11">
        <v>631.5255044018686</v>
      </c>
      <c r="AK96" s="11">
        <v>10.293971848839178</v>
      </c>
      <c r="AL96" s="11">
        <v>276.65654719962316</v>
      </c>
      <c r="AM96" s="19">
        <f t="shared" si="3"/>
        <v>7460.8501589561201</v>
      </c>
    </row>
    <row r="97" spans="1:39" x14ac:dyDescent="0.25">
      <c r="A97" s="9">
        <v>86</v>
      </c>
      <c r="B97" s="11">
        <v>15</v>
      </c>
      <c r="C97" s="11">
        <v>50</v>
      </c>
      <c r="D97" s="11">
        <v>27</v>
      </c>
      <c r="E97" s="11">
        <v>79</v>
      </c>
      <c r="F97" s="11">
        <v>58</v>
      </c>
      <c r="G97" s="11">
        <v>80</v>
      </c>
      <c r="H97" s="11">
        <v>96</v>
      </c>
      <c r="I97" s="11">
        <v>76</v>
      </c>
      <c r="J97" s="11">
        <v>43</v>
      </c>
      <c r="K97" s="11">
        <v>44</v>
      </c>
      <c r="L97" s="11">
        <v>67</v>
      </c>
      <c r="M97" s="11">
        <v>26</v>
      </c>
      <c r="N97" s="11">
        <v>10</v>
      </c>
      <c r="O97" s="11">
        <v>49</v>
      </c>
      <c r="P97" s="11">
        <v>34</v>
      </c>
      <c r="Q97" s="11">
        <v>21</v>
      </c>
      <c r="R97" s="11">
        <v>31</v>
      </c>
      <c r="S97" s="19">
        <f t="shared" si="2"/>
        <v>806</v>
      </c>
      <c r="U97" s="9">
        <v>86</v>
      </c>
      <c r="V97" s="11">
        <v>737.97016762250291</v>
      </c>
      <c r="W97" s="11">
        <v>204.86794025484011</v>
      </c>
      <c r="X97" s="11">
        <v>555.0101723319118</v>
      </c>
      <c r="Y97" s="11">
        <v>862.88321077014291</v>
      </c>
      <c r="Z97" s="11">
        <v>908.12462356119238</v>
      </c>
      <c r="AA97" s="11">
        <v>842.12598800498017</v>
      </c>
      <c r="AB97" s="11">
        <v>608.08200692121136</v>
      </c>
      <c r="AC97" s="11">
        <v>135.54277310149422</v>
      </c>
      <c r="AD97" s="11">
        <v>647.35970484589973</v>
      </c>
      <c r="AE97" s="11">
        <v>358.81668613444219</v>
      </c>
      <c r="AF97" s="11">
        <v>213.73115727341764</v>
      </c>
      <c r="AG97" s="11">
        <v>0</v>
      </c>
      <c r="AH97" s="11">
        <v>211.29042784393971</v>
      </c>
      <c r="AI97" s="11">
        <v>457.84904962336515</v>
      </c>
      <c r="AJ97" s="11">
        <v>520.52298782714252</v>
      </c>
      <c r="AK97" s="11">
        <v>164.36805984284541</v>
      </c>
      <c r="AL97" s="11">
        <v>946.8600168870189</v>
      </c>
      <c r="AM97" s="19">
        <f t="shared" si="3"/>
        <v>8375.4049728463469</v>
      </c>
    </row>
    <row r="98" spans="1:39" x14ac:dyDescent="0.25">
      <c r="A98" s="9">
        <v>87</v>
      </c>
      <c r="B98" s="11">
        <v>6</v>
      </c>
      <c r="C98" s="11">
        <v>22</v>
      </c>
      <c r="D98" s="11">
        <v>83</v>
      </c>
      <c r="E98" s="11">
        <v>13</v>
      </c>
      <c r="F98" s="11">
        <v>96</v>
      </c>
      <c r="G98" s="11">
        <v>25</v>
      </c>
      <c r="H98" s="11">
        <v>34</v>
      </c>
      <c r="I98" s="11">
        <v>70</v>
      </c>
      <c r="J98" s="11">
        <v>47</v>
      </c>
      <c r="K98" s="11">
        <v>74</v>
      </c>
      <c r="L98" s="11">
        <v>26</v>
      </c>
      <c r="M98" s="11">
        <v>83</v>
      </c>
      <c r="N98" s="11">
        <v>55</v>
      </c>
      <c r="O98" s="11">
        <v>0</v>
      </c>
      <c r="P98" s="11">
        <v>55</v>
      </c>
      <c r="Q98" s="11">
        <v>97</v>
      </c>
      <c r="R98" s="11">
        <v>13</v>
      </c>
      <c r="S98" s="19">
        <f t="shared" si="2"/>
        <v>799</v>
      </c>
      <c r="U98" s="9">
        <v>87</v>
      </c>
      <c r="V98" s="11">
        <v>274.21714171247589</v>
      </c>
      <c r="W98" s="11">
        <v>929.83867314820054</v>
      </c>
      <c r="X98" s="11">
        <v>235.17601216021433</v>
      </c>
      <c r="Y98" s="11">
        <v>680.79705749390371</v>
      </c>
      <c r="Z98" s="11">
        <v>211.96941171865004</v>
      </c>
      <c r="AA98" s="11">
        <v>55.508554018651736</v>
      </c>
      <c r="AB98" s="11">
        <v>656.18060216833123</v>
      </c>
      <c r="AC98" s="11">
        <v>497.12890638065244</v>
      </c>
      <c r="AD98" s="11">
        <v>421.43344469463193</v>
      </c>
      <c r="AE98" s="11">
        <v>969.23475327767255</v>
      </c>
      <c r="AF98" s="11">
        <v>520.32806070255094</v>
      </c>
      <c r="AG98" s="11">
        <v>269.31169510921836</v>
      </c>
      <c r="AH98" s="11">
        <v>51.520501506509106</v>
      </c>
      <c r="AI98" s="11">
        <v>384.78628654156222</v>
      </c>
      <c r="AJ98" s="11">
        <v>812.68697858674534</v>
      </c>
      <c r="AK98" s="11">
        <v>203.14441629907486</v>
      </c>
      <c r="AL98" s="11">
        <v>129.61584463857324</v>
      </c>
      <c r="AM98" s="19">
        <f t="shared" si="3"/>
        <v>7302.8783401576193</v>
      </c>
    </row>
    <row r="99" spans="1:39" x14ac:dyDescent="0.25">
      <c r="A99" s="9">
        <v>88</v>
      </c>
      <c r="B99" s="11">
        <v>16</v>
      </c>
      <c r="C99" s="11">
        <v>3</v>
      </c>
      <c r="D99" s="11">
        <v>95</v>
      </c>
      <c r="E99" s="11">
        <v>28</v>
      </c>
      <c r="F99" s="11">
        <v>49</v>
      </c>
      <c r="G99" s="11">
        <v>49</v>
      </c>
      <c r="H99" s="11">
        <v>1</v>
      </c>
      <c r="I99" s="11">
        <v>44</v>
      </c>
      <c r="J99" s="11">
        <v>60</v>
      </c>
      <c r="K99" s="11">
        <v>1</v>
      </c>
      <c r="L99" s="11">
        <v>53</v>
      </c>
      <c r="M99" s="11">
        <v>93</v>
      </c>
      <c r="N99" s="11">
        <v>40</v>
      </c>
      <c r="O99" s="11">
        <v>24</v>
      </c>
      <c r="P99" s="11">
        <v>19</v>
      </c>
      <c r="Q99" s="11">
        <v>70</v>
      </c>
      <c r="R99" s="11">
        <v>26</v>
      </c>
      <c r="S99" s="19">
        <f t="shared" si="2"/>
        <v>671</v>
      </c>
      <c r="U99" s="9">
        <v>88</v>
      </c>
      <c r="V99" s="11">
        <v>469.57366345574826</v>
      </c>
      <c r="W99" s="11">
        <v>834.02519903479026</v>
      </c>
      <c r="X99" s="11">
        <v>594.20693530077176</v>
      </c>
      <c r="Y99" s="11">
        <v>947.49821757621407</v>
      </c>
      <c r="Z99" s="11">
        <v>584.80336841699477</v>
      </c>
      <c r="AA99" s="11">
        <v>79.665467113865574</v>
      </c>
      <c r="AB99" s="11">
        <v>116.32400550254684</v>
      </c>
      <c r="AC99" s="11">
        <v>338.37153742215264</v>
      </c>
      <c r="AD99" s="11">
        <v>309.69865580153299</v>
      </c>
      <c r="AE99" s="11">
        <v>879.04856694360342</v>
      </c>
      <c r="AF99" s="11">
        <v>730.1969862478154</v>
      </c>
      <c r="AG99" s="11">
        <v>350.31195805130722</v>
      </c>
      <c r="AH99" s="11">
        <v>772.65269896629172</v>
      </c>
      <c r="AI99" s="11">
        <v>138.14937315858654</v>
      </c>
      <c r="AJ99" s="11">
        <v>317.9431099217548</v>
      </c>
      <c r="AK99" s="11">
        <v>244.22699603040121</v>
      </c>
      <c r="AL99" s="11">
        <v>274.1669262148597</v>
      </c>
      <c r="AM99" s="19">
        <f t="shared" si="3"/>
        <v>7980.8636651592378</v>
      </c>
    </row>
    <row r="100" spans="1:39" x14ac:dyDescent="0.25">
      <c r="A100" s="9">
        <v>89</v>
      </c>
      <c r="B100" s="11">
        <v>7</v>
      </c>
      <c r="C100" s="11">
        <v>87</v>
      </c>
      <c r="D100" s="11">
        <v>90</v>
      </c>
      <c r="E100" s="11">
        <v>9</v>
      </c>
      <c r="F100" s="11">
        <v>87</v>
      </c>
      <c r="G100" s="11">
        <v>65</v>
      </c>
      <c r="H100" s="11">
        <v>86</v>
      </c>
      <c r="I100" s="11">
        <v>60</v>
      </c>
      <c r="J100" s="11">
        <v>14</v>
      </c>
      <c r="K100" s="11">
        <v>90</v>
      </c>
      <c r="L100" s="11">
        <v>75</v>
      </c>
      <c r="M100" s="11">
        <v>81</v>
      </c>
      <c r="N100" s="11">
        <v>24</v>
      </c>
      <c r="O100" s="11">
        <v>59</v>
      </c>
      <c r="P100" s="11">
        <v>45</v>
      </c>
      <c r="Q100" s="11">
        <v>86</v>
      </c>
      <c r="R100" s="11">
        <v>3</v>
      </c>
      <c r="S100" s="19">
        <f t="shared" si="2"/>
        <v>968</v>
      </c>
      <c r="U100" s="9">
        <v>89</v>
      </c>
      <c r="V100" s="11">
        <v>0</v>
      </c>
      <c r="W100" s="11">
        <v>306.77719947036644</v>
      </c>
      <c r="X100" s="11">
        <v>61.553095013473616</v>
      </c>
      <c r="Y100" s="11">
        <v>528.44041445060714</v>
      </c>
      <c r="Z100" s="11">
        <v>7.0995840682611666</v>
      </c>
      <c r="AA100" s="11">
        <v>967.69900463031331</v>
      </c>
      <c r="AB100" s="11">
        <v>366.0732324521345</v>
      </c>
      <c r="AC100" s="11">
        <v>691.43435655071585</v>
      </c>
      <c r="AD100" s="11">
        <v>562.88350096936927</v>
      </c>
      <c r="AE100" s="11">
        <v>158.49191674079233</v>
      </c>
      <c r="AF100" s="11">
        <v>492.59917771452768</v>
      </c>
      <c r="AG100" s="11">
        <v>181.32856774053408</v>
      </c>
      <c r="AH100" s="11">
        <v>218.11878889913118</v>
      </c>
      <c r="AI100" s="11">
        <v>563.45245582092252</v>
      </c>
      <c r="AJ100" s="11">
        <v>242.43560836010926</v>
      </c>
      <c r="AK100" s="11">
        <v>323.88371798220049</v>
      </c>
      <c r="AL100" s="11">
        <v>946.24336990078029</v>
      </c>
      <c r="AM100" s="19">
        <f t="shared" si="3"/>
        <v>6618.5139907642388</v>
      </c>
    </row>
    <row r="101" spans="1:39" x14ac:dyDescent="0.25">
      <c r="A101" s="9">
        <v>90</v>
      </c>
      <c r="B101" s="11">
        <v>63</v>
      </c>
      <c r="C101" s="11">
        <v>42</v>
      </c>
      <c r="D101" s="11">
        <v>59</v>
      </c>
      <c r="E101" s="11">
        <v>47</v>
      </c>
      <c r="F101" s="11">
        <v>94</v>
      </c>
      <c r="G101" s="11">
        <v>29</v>
      </c>
      <c r="H101" s="11">
        <v>9</v>
      </c>
      <c r="I101" s="11">
        <v>52</v>
      </c>
      <c r="J101" s="11">
        <v>4</v>
      </c>
      <c r="K101" s="11">
        <v>21</v>
      </c>
      <c r="L101" s="11">
        <v>46</v>
      </c>
      <c r="M101" s="11">
        <v>46</v>
      </c>
      <c r="N101" s="11">
        <v>9</v>
      </c>
      <c r="O101" s="11">
        <v>83</v>
      </c>
      <c r="P101" s="11">
        <v>92</v>
      </c>
      <c r="Q101" s="11">
        <v>42</v>
      </c>
      <c r="R101" s="11">
        <v>59</v>
      </c>
      <c r="S101" s="19">
        <f t="shared" si="2"/>
        <v>797</v>
      </c>
      <c r="U101" s="9">
        <v>90</v>
      </c>
      <c r="V101" s="11">
        <v>348.13784426725903</v>
      </c>
      <c r="W101" s="11">
        <v>613.77227959900779</v>
      </c>
      <c r="X101" s="11">
        <v>863.1694408196521</v>
      </c>
      <c r="Y101" s="11">
        <v>281.24756343082726</v>
      </c>
      <c r="Z101" s="11">
        <v>855.92281349044924</v>
      </c>
      <c r="AA101" s="11">
        <v>674.01452403781013</v>
      </c>
      <c r="AB101" s="11">
        <v>995.3074640481359</v>
      </c>
      <c r="AC101" s="11">
        <v>409.17908668433103</v>
      </c>
      <c r="AD101" s="11">
        <v>837.38480643228866</v>
      </c>
      <c r="AE101" s="11">
        <v>655.0950838359721</v>
      </c>
      <c r="AF101" s="11">
        <v>906.71697041875063</v>
      </c>
      <c r="AG101" s="11">
        <v>225.63660046698141</v>
      </c>
      <c r="AH101" s="11">
        <v>876.4394829411799</v>
      </c>
      <c r="AI101" s="11">
        <v>989.24090252550673</v>
      </c>
      <c r="AJ101" s="11">
        <v>976.43306959478105</v>
      </c>
      <c r="AK101" s="11">
        <v>328.19748303368743</v>
      </c>
      <c r="AL101" s="11">
        <v>147.36638736855022</v>
      </c>
      <c r="AM101" s="19">
        <f t="shared" si="3"/>
        <v>10983.261802995172</v>
      </c>
    </row>
    <row r="102" spans="1:39" x14ac:dyDescent="0.25">
      <c r="A102" s="9">
        <v>91</v>
      </c>
      <c r="B102" s="11">
        <v>26</v>
      </c>
      <c r="C102" s="11">
        <v>40</v>
      </c>
      <c r="D102" s="11">
        <v>48</v>
      </c>
      <c r="E102" s="11">
        <v>42</v>
      </c>
      <c r="F102" s="11">
        <v>53</v>
      </c>
      <c r="G102" s="11">
        <v>15</v>
      </c>
      <c r="H102" s="11">
        <v>12</v>
      </c>
      <c r="I102" s="11">
        <v>36</v>
      </c>
      <c r="J102" s="11">
        <v>31</v>
      </c>
      <c r="K102" s="11">
        <v>81</v>
      </c>
      <c r="L102" s="11">
        <v>23</v>
      </c>
      <c r="M102" s="11">
        <v>25</v>
      </c>
      <c r="N102" s="11">
        <v>83</v>
      </c>
      <c r="O102" s="11">
        <v>2</v>
      </c>
      <c r="P102" s="11">
        <v>71</v>
      </c>
      <c r="Q102" s="11">
        <v>70</v>
      </c>
      <c r="R102" s="11">
        <v>74</v>
      </c>
      <c r="S102" s="19">
        <f t="shared" si="2"/>
        <v>732</v>
      </c>
      <c r="U102" s="9">
        <v>91</v>
      </c>
      <c r="V102" s="11">
        <v>519.90504929741792</v>
      </c>
      <c r="W102" s="11">
        <v>964.40601458937851</v>
      </c>
      <c r="X102" s="11">
        <v>904.85406265102722</v>
      </c>
      <c r="Y102" s="11">
        <v>245.40768429247339</v>
      </c>
      <c r="Z102" s="11">
        <v>558.65960469233607</v>
      </c>
      <c r="AA102" s="11">
        <v>826.6214468531349</v>
      </c>
      <c r="AB102" s="11">
        <v>694.57160536387721</v>
      </c>
      <c r="AC102" s="11">
        <v>285.69580424947702</v>
      </c>
      <c r="AD102" s="11">
        <v>440.73536070338406</v>
      </c>
      <c r="AE102" s="11">
        <v>0</v>
      </c>
      <c r="AF102" s="11">
        <v>692.8602949137935</v>
      </c>
      <c r="AG102" s="11">
        <v>96.216961607346164</v>
      </c>
      <c r="AH102" s="11">
        <v>658.04543010291786</v>
      </c>
      <c r="AI102" s="11">
        <v>645.58102645876886</v>
      </c>
      <c r="AJ102" s="11">
        <v>173.47828530282817</v>
      </c>
      <c r="AK102" s="11">
        <v>617.10838340430087</v>
      </c>
      <c r="AL102" s="11">
        <v>322.57360062988715</v>
      </c>
      <c r="AM102" s="19">
        <f t="shared" si="3"/>
        <v>8646.7206151123482</v>
      </c>
    </row>
    <row r="103" spans="1:39" x14ac:dyDescent="0.25">
      <c r="A103" s="9">
        <v>92</v>
      </c>
      <c r="B103" s="11">
        <v>20</v>
      </c>
      <c r="C103" s="11">
        <v>96</v>
      </c>
      <c r="D103" s="11">
        <v>48</v>
      </c>
      <c r="E103" s="11">
        <v>58</v>
      </c>
      <c r="F103" s="11">
        <v>94</v>
      </c>
      <c r="G103" s="11">
        <v>58</v>
      </c>
      <c r="H103" s="11">
        <v>10</v>
      </c>
      <c r="I103" s="11">
        <v>30</v>
      </c>
      <c r="J103" s="11">
        <v>13</v>
      </c>
      <c r="K103" s="11">
        <v>31</v>
      </c>
      <c r="L103" s="11">
        <v>8</v>
      </c>
      <c r="M103" s="11">
        <v>32</v>
      </c>
      <c r="N103" s="11">
        <v>0</v>
      </c>
      <c r="O103" s="11">
        <v>36</v>
      </c>
      <c r="P103" s="11">
        <v>65</v>
      </c>
      <c r="Q103" s="11">
        <v>82</v>
      </c>
      <c r="R103" s="11">
        <v>46</v>
      </c>
      <c r="S103" s="19">
        <f t="shared" si="2"/>
        <v>727</v>
      </c>
      <c r="U103" s="9">
        <v>92</v>
      </c>
      <c r="V103" s="11">
        <v>360.88568349601803</v>
      </c>
      <c r="W103" s="11">
        <v>82.639097756838638</v>
      </c>
      <c r="X103" s="11">
        <v>834.91286535296786</v>
      </c>
      <c r="Y103" s="11">
        <v>615.11860691324057</v>
      </c>
      <c r="Z103" s="11">
        <v>307.56119100630531</v>
      </c>
      <c r="AA103" s="11">
        <v>603.97592134984995</v>
      </c>
      <c r="AB103" s="11">
        <v>104.91360403095162</v>
      </c>
      <c r="AC103" s="11">
        <v>316.84494637684224</v>
      </c>
      <c r="AD103" s="11">
        <v>634.59521595243598</v>
      </c>
      <c r="AE103" s="11">
        <v>754.19218583838665</v>
      </c>
      <c r="AF103" s="11">
        <v>550.07284395219961</v>
      </c>
      <c r="AG103" s="11">
        <v>424.76908152876047</v>
      </c>
      <c r="AH103" s="11">
        <v>453.87449116537346</v>
      </c>
      <c r="AI103" s="11">
        <v>397.08566718199467</v>
      </c>
      <c r="AJ103" s="11">
        <v>161.45750663144398</v>
      </c>
      <c r="AK103" s="11">
        <v>0</v>
      </c>
      <c r="AL103" s="11">
        <v>387.8394574799533</v>
      </c>
      <c r="AM103" s="19">
        <f t="shared" si="3"/>
        <v>6990.7383660135629</v>
      </c>
    </row>
    <row r="104" spans="1:39" x14ac:dyDescent="0.25">
      <c r="A104" s="9">
        <v>93</v>
      </c>
      <c r="B104" s="11">
        <v>41</v>
      </c>
      <c r="C104" s="11">
        <v>45</v>
      </c>
      <c r="D104" s="11">
        <v>36</v>
      </c>
      <c r="E104" s="11">
        <v>49</v>
      </c>
      <c r="F104" s="11">
        <v>11</v>
      </c>
      <c r="G104" s="11">
        <v>21</v>
      </c>
      <c r="H104" s="11">
        <v>16</v>
      </c>
      <c r="I104" s="11">
        <v>6</v>
      </c>
      <c r="J104" s="11">
        <v>86</v>
      </c>
      <c r="K104" s="11">
        <v>14</v>
      </c>
      <c r="L104" s="11">
        <v>16</v>
      </c>
      <c r="M104" s="11">
        <v>19</v>
      </c>
      <c r="N104" s="11">
        <v>36</v>
      </c>
      <c r="O104" s="11">
        <v>48</v>
      </c>
      <c r="P104" s="11">
        <v>45</v>
      </c>
      <c r="Q104" s="11">
        <v>80</v>
      </c>
      <c r="R104" s="11">
        <v>43</v>
      </c>
      <c r="S104" s="19">
        <f t="shared" si="2"/>
        <v>612</v>
      </c>
      <c r="U104" s="9">
        <v>93</v>
      </c>
      <c r="V104" s="11">
        <v>357.3686123377924</v>
      </c>
      <c r="W104" s="11">
        <v>568.97495403606104</v>
      </c>
      <c r="X104" s="11">
        <v>166.99621641285313</v>
      </c>
      <c r="Y104" s="11">
        <v>6.2251124555551263</v>
      </c>
      <c r="Z104" s="11">
        <v>408.79128732490409</v>
      </c>
      <c r="AA104" s="11">
        <v>715.10794978611648</v>
      </c>
      <c r="AB104" s="11">
        <v>845.17179710468281</v>
      </c>
      <c r="AC104" s="11">
        <v>38.448374471535928</v>
      </c>
      <c r="AD104" s="11">
        <v>660.45355784798505</v>
      </c>
      <c r="AE104" s="11">
        <v>654.33720770673119</v>
      </c>
      <c r="AF104" s="11">
        <v>485.12514477961611</v>
      </c>
      <c r="AG104" s="11">
        <v>221.99703382834767</v>
      </c>
      <c r="AH104" s="11">
        <v>868.41591523987256</v>
      </c>
      <c r="AI104" s="11">
        <v>485.71771479066825</v>
      </c>
      <c r="AJ104" s="11">
        <v>538.39187138439445</v>
      </c>
      <c r="AK104" s="11">
        <v>255.16614303533302</v>
      </c>
      <c r="AL104" s="11">
        <v>856.09529421352909</v>
      </c>
      <c r="AM104" s="19">
        <f t="shared" si="3"/>
        <v>8132.7841867559782</v>
      </c>
    </row>
    <row r="105" spans="1:39" x14ac:dyDescent="0.25">
      <c r="A105" s="9">
        <v>94</v>
      </c>
      <c r="B105" s="11">
        <v>36</v>
      </c>
      <c r="C105" s="11">
        <v>83</v>
      </c>
      <c r="D105" s="11">
        <v>29</v>
      </c>
      <c r="E105" s="11">
        <v>87</v>
      </c>
      <c r="F105" s="11">
        <v>80</v>
      </c>
      <c r="G105" s="11">
        <v>89</v>
      </c>
      <c r="H105" s="11">
        <v>46</v>
      </c>
      <c r="I105" s="11">
        <v>38</v>
      </c>
      <c r="J105" s="11">
        <v>23</v>
      </c>
      <c r="K105" s="11">
        <v>36</v>
      </c>
      <c r="L105" s="11">
        <v>75</v>
      </c>
      <c r="M105" s="11">
        <v>1</v>
      </c>
      <c r="N105" s="11">
        <v>46</v>
      </c>
      <c r="O105" s="11">
        <v>71</v>
      </c>
      <c r="P105" s="11">
        <v>41</v>
      </c>
      <c r="Q105" s="11">
        <v>64</v>
      </c>
      <c r="R105" s="11">
        <v>89</v>
      </c>
      <c r="S105" s="19">
        <f t="shared" si="2"/>
        <v>934</v>
      </c>
      <c r="U105" s="9">
        <v>94</v>
      </c>
      <c r="V105" s="11">
        <v>247.73419657667438</v>
      </c>
      <c r="W105" s="11">
        <v>84.050418643799034</v>
      </c>
      <c r="X105" s="11">
        <v>30.380146929053776</v>
      </c>
      <c r="Y105" s="11">
        <v>110.75928154862203</v>
      </c>
      <c r="Z105" s="11">
        <v>401.97813049157185</v>
      </c>
      <c r="AA105" s="11">
        <v>953.64930150426005</v>
      </c>
      <c r="AB105" s="11">
        <v>109.73159036815127</v>
      </c>
      <c r="AC105" s="11">
        <v>0</v>
      </c>
      <c r="AD105" s="11">
        <v>54.05033725132602</v>
      </c>
      <c r="AE105" s="11">
        <v>913.91616671389158</v>
      </c>
      <c r="AF105" s="11">
        <v>580.23331711623212</v>
      </c>
      <c r="AG105" s="11">
        <v>574.71326623330117</v>
      </c>
      <c r="AH105" s="11">
        <v>963.52500807125921</v>
      </c>
      <c r="AI105" s="11">
        <v>907.78158786513825</v>
      </c>
      <c r="AJ105" s="11">
        <v>258.32523362786895</v>
      </c>
      <c r="AK105" s="11">
        <v>724.37319482618511</v>
      </c>
      <c r="AL105" s="11">
        <v>485.45664098244532</v>
      </c>
      <c r="AM105" s="19">
        <f t="shared" si="3"/>
        <v>7400.6578187497798</v>
      </c>
    </row>
    <row r="106" spans="1:39" x14ac:dyDescent="0.25">
      <c r="A106" s="9">
        <v>95</v>
      </c>
      <c r="B106" s="11">
        <v>83</v>
      </c>
      <c r="C106" s="11">
        <v>57</v>
      </c>
      <c r="D106" s="11">
        <v>91</v>
      </c>
      <c r="E106" s="11">
        <v>99</v>
      </c>
      <c r="F106" s="11">
        <v>43</v>
      </c>
      <c r="G106" s="11">
        <v>27</v>
      </c>
      <c r="H106" s="11">
        <v>97</v>
      </c>
      <c r="I106" s="11">
        <v>5</v>
      </c>
      <c r="J106" s="11">
        <v>51</v>
      </c>
      <c r="K106" s="11">
        <v>70</v>
      </c>
      <c r="L106" s="11">
        <v>65</v>
      </c>
      <c r="M106" s="11">
        <v>69</v>
      </c>
      <c r="N106" s="11">
        <v>39</v>
      </c>
      <c r="O106" s="11">
        <v>82</v>
      </c>
      <c r="P106" s="11">
        <v>44</v>
      </c>
      <c r="Q106" s="11">
        <v>74</v>
      </c>
      <c r="R106" s="11">
        <v>40</v>
      </c>
      <c r="S106" s="19">
        <f t="shared" si="2"/>
        <v>1036</v>
      </c>
      <c r="U106" s="9">
        <v>95</v>
      </c>
      <c r="V106" s="11">
        <v>825.74833188556102</v>
      </c>
      <c r="W106" s="11">
        <v>102.56844709360912</v>
      </c>
      <c r="X106" s="11">
        <v>732.12082932863234</v>
      </c>
      <c r="Y106" s="11">
        <v>526.65248703907923</v>
      </c>
      <c r="Z106" s="11">
        <v>659.42754019117683</v>
      </c>
      <c r="AA106" s="11">
        <v>255.14274021430006</v>
      </c>
      <c r="AB106" s="11">
        <v>90.734339650974889</v>
      </c>
      <c r="AC106" s="11">
        <v>172.07976951883498</v>
      </c>
      <c r="AD106" s="11">
        <v>947.60841752956901</v>
      </c>
      <c r="AE106" s="11">
        <v>999.00594691625656</v>
      </c>
      <c r="AF106" s="11">
        <v>74.849968917340533</v>
      </c>
      <c r="AG106" s="11">
        <v>634.34750383720905</v>
      </c>
      <c r="AH106" s="11">
        <v>291.99436254148623</v>
      </c>
      <c r="AI106" s="11">
        <v>823.15610416361528</v>
      </c>
      <c r="AJ106" s="11">
        <v>548.83443625903544</v>
      </c>
      <c r="AK106" s="11">
        <v>766.69479842249837</v>
      </c>
      <c r="AL106" s="11">
        <v>416.22677332860093</v>
      </c>
      <c r="AM106" s="19">
        <f t="shared" si="3"/>
        <v>8867.1927968377786</v>
      </c>
    </row>
    <row r="107" spans="1:39" x14ac:dyDescent="0.25">
      <c r="A107" s="9">
        <v>96</v>
      </c>
      <c r="B107" s="11">
        <v>5</v>
      </c>
      <c r="C107" s="11">
        <v>63</v>
      </c>
      <c r="D107" s="11">
        <v>22</v>
      </c>
      <c r="E107" s="11">
        <v>32</v>
      </c>
      <c r="F107" s="11">
        <v>68</v>
      </c>
      <c r="G107" s="11">
        <v>65</v>
      </c>
      <c r="H107" s="11">
        <v>82</v>
      </c>
      <c r="I107" s="11">
        <v>6</v>
      </c>
      <c r="J107" s="11">
        <v>55</v>
      </c>
      <c r="K107" s="11">
        <v>40</v>
      </c>
      <c r="L107" s="11">
        <v>85</v>
      </c>
      <c r="M107" s="11">
        <v>78</v>
      </c>
      <c r="N107" s="11">
        <v>32</v>
      </c>
      <c r="O107" s="11">
        <v>85</v>
      </c>
      <c r="P107" s="11">
        <v>95</v>
      </c>
      <c r="Q107" s="11">
        <v>21</v>
      </c>
      <c r="R107" s="11">
        <v>77</v>
      </c>
      <c r="S107" s="19">
        <f t="shared" si="2"/>
        <v>911</v>
      </c>
      <c r="U107" s="9">
        <v>96</v>
      </c>
      <c r="V107" s="11">
        <v>936.02522085945691</v>
      </c>
      <c r="W107" s="11">
        <v>97.321833805793176</v>
      </c>
      <c r="X107" s="11">
        <v>433.21636773344852</v>
      </c>
      <c r="Y107" s="11">
        <v>426.35389601917484</v>
      </c>
      <c r="Z107" s="11">
        <v>537.75962386640583</v>
      </c>
      <c r="AA107" s="11">
        <v>427.58149591394243</v>
      </c>
      <c r="AB107" s="11">
        <v>379.40848679438886</v>
      </c>
      <c r="AC107" s="11">
        <v>619.53934505427458</v>
      </c>
      <c r="AD107" s="11">
        <v>232.19821406378972</v>
      </c>
      <c r="AE107" s="11">
        <v>678.93335456220393</v>
      </c>
      <c r="AF107" s="11">
        <v>836.4185910508985</v>
      </c>
      <c r="AG107" s="11">
        <v>603.51087070055519</v>
      </c>
      <c r="AH107" s="11">
        <v>531.13995945868191</v>
      </c>
      <c r="AI107" s="11">
        <v>311.38661105184684</v>
      </c>
      <c r="AJ107" s="11">
        <v>361.71455455949422</v>
      </c>
      <c r="AK107" s="11">
        <v>733.79940912771133</v>
      </c>
      <c r="AL107" s="11">
        <v>284.41806893437683</v>
      </c>
      <c r="AM107" s="19">
        <f t="shared" si="3"/>
        <v>8430.7259035564439</v>
      </c>
    </row>
    <row r="108" spans="1:39" x14ac:dyDescent="0.25">
      <c r="A108" s="9">
        <v>97</v>
      </c>
      <c r="B108" s="11">
        <v>20</v>
      </c>
      <c r="C108" s="11">
        <v>49</v>
      </c>
      <c r="D108" s="11">
        <v>80</v>
      </c>
      <c r="E108" s="11">
        <v>89</v>
      </c>
      <c r="F108" s="11">
        <v>99</v>
      </c>
      <c r="G108" s="11">
        <v>88</v>
      </c>
      <c r="H108" s="11">
        <v>65</v>
      </c>
      <c r="I108" s="11">
        <v>5</v>
      </c>
      <c r="J108" s="11">
        <v>74</v>
      </c>
      <c r="K108" s="11">
        <v>85</v>
      </c>
      <c r="L108" s="11">
        <v>65</v>
      </c>
      <c r="M108" s="11">
        <v>48</v>
      </c>
      <c r="N108" s="11">
        <v>40</v>
      </c>
      <c r="O108" s="11">
        <v>21</v>
      </c>
      <c r="P108" s="11">
        <v>10</v>
      </c>
      <c r="Q108" s="11">
        <v>55</v>
      </c>
      <c r="R108" s="11">
        <v>48</v>
      </c>
      <c r="S108" s="19">
        <f t="shared" si="2"/>
        <v>941</v>
      </c>
      <c r="U108" s="9">
        <v>97</v>
      </c>
      <c r="V108" s="11">
        <v>441.48511042661619</v>
      </c>
      <c r="W108" s="11">
        <v>398.4640687070754</v>
      </c>
      <c r="X108" s="11">
        <v>618.55212534576822</v>
      </c>
      <c r="Y108" s="11">
        <v>401.38371067034285</v>
      </c>
      <c r="Z108" s="11">
        <v>650.6235862852119</v>
      </c>
      <c r="AA108" s="11">
        <v>204.67080033594542</v>
      </c>
      <c r="AB108" s="11">
        <v>826.49066298291029</v>
      </c>
      <c r="AC108" s="11">
        <v>123.10618913828387</v>
      </c>
      <c r="AD108" s="11">
        <v>70.315784594398352</v>
      </c>
      <c r="AE108" s="11">
        <v>957.15264803497303</v>
      </c>
      <c r="AF108" s="11">
        <v>178.99241182853908</v>
      </c>
      <c r="AG108" s="11">
        <v>791.05255193815049</v>
      </c>
      <c r="AH108" s="11">
        <v>850.77883077323224</v>
      </c>
      <c r="AI108" s="11">
        <v>801.90927479439779</v>
      </c>
      <c r="AJ108" s="11">
        <v>0</v>
      </c>
      <c r="AK108" s="11">
        <v>783.20653921753603</v>
      </c>
      <c r="AL108" s="11">
        <v>968.09112812082049</v>
      </c>
      <c r="AM108" s="19">
        <f t="shared" si="3"/>
        <v>9066.2754231942017</v>
      </c>
    </row>
    <row r="109" spans="1:39" x14ac:dyDescent="0.25">
      <c r="A109" s="9">
        <v>98</v>
      </c>
      <c r="B109" s="11">
        <v>40</v>
      </c>
      <c r="C109" s="11">
        <v>46</v>
      </c>
      <c r="D109" s="11">
        <v>43</v>
      </c>
      <c r="E109" s="11">
        <v>9</v>
      </c>
      <c r="F109" s="11">
        <v>0</v>
      </c>
      <c r="G109" s="11">
        <v>90</v>
      </c>
      <c r="H109" s="11">
        <v>60</v>
      </c>
      <c r="I109" s="11">
        <v>54</v>
      </c>
      <c r="J109" s="11">
        <v>52</v>
      </c>
      <c r="K109" s="11">
        <v>20</v>
      </c>
      <c r="L109" s="11">
        <v>63</v>
      </c>
      <c r="M109" s="11">
        <v>26</v>
      </c>
      <c r="N109" s="11">
        <v>4</v>
      </c>
      <c r="O109" s="11">
        <v>83</v>
      </c>
      <c r="P109" s="11">
        <v>1</v>
      </c>
      <c r="Q109" s="11">
        <v>93</v>
      </c>
      <c r="R109" s="11">
        <v>90</v>
      </c>
      <c r="S109" s="19">
        <f t="shared" si="2"/>
        <v>774</v>
      </c>
      <c r="U109" s="9">
        <v>98</v>
      </c>
      <c r="V109" s="11">
        <v>273.11895687040288</v>
      </c>
      <c r="W109" s="11">
        <v>25.208509323597529</v>
      </c>
      <c r="X109" s="11">
        <v>169.56828436440352</v>
      </c>
      <c r="Y109" s="11">
        <v>420.59713534776324</v>
      </c>
      <c r="Z109" s="11">
        <v>0</v>
      </c>
      <c r="AA109" s="11">
        <v>726.70828422913394</v>
      </c>
      <c r="AB109" s="11">
        <v>188.9331631346185</v>
      </c>
      <c r="AC109" s="11">
        <v>910.94390020262085</v>
      </c>
      <c r="AD109" s="11">
        <v>51.658971586961975</v>
      </c>
      <c r="AE109" s="11">
        <v>66.361348142220834</v>
      </c>
      <c r="AF109" s="11">
        <v>170.86308736873335</v>
      </c>
      <c r="AG109" s="11">
        <v>898.72207836458199</v>
      </c>
      <c r="AH109" s="11">
        <v>980.48963466116948</v>
      </c>
      <c r="AI109" s="11">
        <v>366.06766893370911</v>
      </c>
      <c r="AJ109" s="11">
        <v>661.27322332297388</v>
      </c>
      <c r="AK109" s="11">
        <v>660.49209885008565</v>
      </c>
      <c r="AL109" s="11">
        <v>760.81068055030528</v>
      </c>
      <c r="AM109" s="19">
        <f t="shared" si="3"/>
        <v>7331.8170252532818</v>
      </c>
    </row>
    <row r="110" spans="1:39" x14ac:dyDescent="0.25">
      <c r="A110" s="9">
        <v>99</v>
      </c>
      <c r="B110" s="11">
        <v>34</v>
      </c>
      <c r="C110" s="11">
        <v>87</v>
      </c>
      <c r="D110" s="11">
        <v>30</v>
      </c>
      <c r="E110" s="11">
        <v>13</v>
      </c>
      <c r="F110" s="11">
        <v>86</v>
      </c>
      <c r="G110" s="11">
        <v>10</v>
      </c>
      <c r="H110" s="11">
        <v>40</v>
      </c>
      <c r="I110" s="11">
        <v>27</v>
      </c>
      <c r="J110" s="11">
        <v>9</v>
      </c>
      <c r="K110" s="11">
        <v>33</v>
      </c>
      <c r="L110" s="11">
        <v>80</v>
      </c>
      <c r="M110" s="11">
        <v>24</v>
      </c>
      <c r="N110" s="11">
        <v>46</v>
      </c>
      <c r="O110" s="11">
        <v>76</v>
      </c>
      <c r="P110" s="11">
        <v>84</v>
      </c>
      <c r="Q110" s="11">
        <v>9</v>
      </c>
      <c r="R110" s="11">
        <v>30</v>
      </c>
      <c r="S110" s="19">
        <f t="shared" si="2"/>
        <v>718</v>
      </c>
      <c r="U110" s="9">
        <v>99</v>
      </c>
      <c r="V110" s="11">
        <v>825.16648185008398</v>
      </c>
      <c r="W110" s="11">
        <v>655.59836109952187</v>
      </c>
      <c r="X110" s="11">
        <v>366.03036043714962</v>
      </c>
      <c r="Y110" s="11">
        <v>391.79228977078537</v>
      </c>
      <c r="Z110" s="11">
        <v>637.74877832371328</v>
      </c>
      <c r="AA110" s="11">
        <v>19.027578198959837</v>
      </c>
      <c r="AB110" s="11">
        <v>196.26397380957272</v>
      </c>
      <c r="AC110" s="11">
        <v>460.91239388121221</v>
      </c>
      <c r="AD110" s="11">
        <v>992.06626620406394</v>
      </c>
      <c r="AE110" s="11">
        <v>264.02353900251762</v>
      </c>
      <c r="AF110" s="11">
        <v>189.72281495340681</v>
      </c>
      <c r="AG110" s="11">
        <v>411.85204939079176</v>
      </c>
      <c r="AH110" s="11">
        <v>842.66781422572774</v>
      </c>
      <c r="AI110" s="11">
        <v>595.85694437206473</v>
      </c>
      <c r="AJ110" s="11">
        <v>224.23800119399485</v>
      </c>
      <c r="AK110" s="11">
        <v>17.116709248314987</v>
      </c>
      <c r="AL110" s="11">
        <v>648.6692838189017</v>
      </c>
      <c r="AM110" s="19">
        <f t="shared" si="3"/>
        <v>7738.7536397807826</v>
      </c>
    </row>
    <row r="111" spans="1:39" x14ac:dyDescent="0.25">
      <c r="A111" s="9">
        <v>100</v>
      </c>
      <c r="B111" s="11">
        <v>10</v>
      </c>
      <c r="C111" s="11">
        <v>50</v>
      </c>
      <c r="D111" s="11">
        <v>35</v>
      </c>
      <c r="E111" s="11">
        <v>66</v>
      </c>
      <c r="F111" s="11">
        <v>83</v>
      </c>
      <c r="G111" s="11">
        <v>53</v>
      </c>
      <c r="H111" s="11">
        <v>50</v>
      </c>
      <c r="I111" s="11">
        <v>63</v>
      </c>
      <c r="J111" s="11">
        <v>10</v>
      </c>
      <c r="K111" s="11">
        <v>25</v>
      </c>
      <c r="L111" s="11">
        <v>10</v>
      </c>
      <c r="M111" s="11">
        <v>4</v>
      </c>
      <c r="N111" s="11">
        <v>69</v>
      </c>
      <c r="O111" s="11">
        <v>68</v>
      </c>
      <c r="P111" s="11">
        <v>13</v>
      </c>
      <c r="Q111" s="11">
        <v>78</v>
      </c>
      <c r="R111" s="11">
        <v>84</v>
      </c>
      <c r="S111" s="19">
        <f t="shared" si="2"/>
        <v>771</v>
      </c>
      <c r="U111" s="9">
        <v>100</v>
      </c>
      <c r="V111" s="11">
        <v>882.93471233160585</v>
      </c>
      <c r="W111" s="11">
        <v>0</v>
      </c>
      <c r="X111" s="11">
        <v>685.5324759764593</v>
      </c>
      <c r="Y111" s="11">
        <v>610.53268601734146</v>
      </c>
      <c r="Z111" s="11">
        <v>2.7955640048911157</v>
      </c>
      <c r="AA111" s="11">
        <v>584.79683336381504</v>
      </c>
      <c r="AB111" s="11">
        <v>28.33112937898008</v>
      </c>
      <c r="AC111" s="11">
        <v>151.57481127085381</v>
      </c>
      <c r="AD111" s="11">
        <v>713.14193475479317</v>
      </c>
      <c r="AE111" s="11">
        <v>936.61198773384581</v>
      </c>
      <c r="AF111" s="11">
        <v>270.04814039372661</v>
      </c>
      <c r="AG111" s="11">
        <v>808.89723077449207</v>
      </c>
      <c r="AH111" s="11">
        <v>946.41565732710683</v>
      </c>
      <c r="AI111" s="11">
        <v>396.5854304911922</v>
      </c>
      <c r="AJ111" s="11">
        <v>23.784709995447905</v>
      </c>
      <c r="AK111" s="11">
        <v>218.58900809528959</v>
      </c>
      <c r="AL111" s="11">
        <v>477.90660848069132</v>
      </c>
      <c r="AM111" s="19">
        <f t="shared" si="3"/>
        <v>7738.4789203905311</v>
      </c>
    </row>
    <row r="112" spans="1:39" x14ac:dyDescent="0.25">
      <c r="A112" s="9">
        <v>101</v>
      </c>
      <c r="B112" s="11">
        <v>15</v>
      </c>
      <c r="C112" s="11">
        <v>88</v>
      </c>
      <c r="D112" s="11">
        <v>80</v>
      </c>
      <c r="E112" s="11">
        <v>1</v>
      </c>
      <c r="F112" s="11">
        <v>61</v>
      </c>
      <c r="G112" s="11">
        <v>65</v>
      </c>
      <c r="H112" s="11">
        <v>2</v>
      </c>
      <c r="I112" s="11">
        <v>37</v>
      </c>
      <c r="J112" s="11">
        <v>66</v>
      </c>
      <c r="K112" s="11">
        <v>36</v>
      </c>
      <c r="L112" s="11">
        <v>83</v>
      </c>
      <c r="M112" s="11">
        <v>38</v>
      </c>
      <c r="N112" s="11">
        <v>0</v>
      </c>
      <c r="O112" s="11">
        <v>78</v>
      </c>
      <c r="P112" s="11">
        <v>73</v>
      </c>
      <c r="Q112" s="11">
        <v>35</v>
      </c>
      <c r="R112" s="11">
        <v>31</v>
      </c>
      <c r="S112" s="19">
        <f t="shared" si="2"/>
        <v>789</v>
      </c>
      <c r="U112" s="9">
        <v>101</v>
      </c>
      <c r="V112" s="11">
        <v>821.5930009032104</v>
      </c>
      <c r="W112" s="11">
        <v>697.99037561465059</v>
      </c>
      <c r="X112" s="11">
        <v>818.33766203815253</v>
      </c>
      <c r="Y112" s="11">
        <v>443.5261530233098</v>
      </c>
      <c r="Z112" s="11">
        <v>822.59218569270001</v>
      </c>
      <c r="AA112" s="11">
        <v>581.45167685419801</v>
      </c>
      <c r="AB112" s="11">
        <v>425.61590499704613</v>
      </c>
      <c r="AC112" s="11">
        <v>256.19254443520691</v>
      </c>
      <c r="AD112" s="11">
        <v>340.88269152858777</v>
      </c>
      <c r="AE112" s="11">
        <v>115.03975753802887</v>
      </c>
      <c r="AF112" s="11">
        <v>0</v>
      </c>
      <c r="AG112" s="11">
        <v>454.95094246477464</v>
      </c>
      <c r="AH112" s="11">
        <v>246.37887983263451</v>
      </c>
      <c r="AI112" s="11">
        <v>240.16866997530272</v>
      </c>
      <c r="AJ112" s="11">
        <v>287.29129941869991</v>
      </c>
      <c r="AK112" s="11">
        <v>649.16441021273909</v>
      </c>
      <c r="AL112" s="11">
        <v>747.91303284731407</v>
      </c>
      <c r="AM112" s="19">
        <f t="shared" si="3"/>
        <v>7949.0891873765568</v>
      </c>
    </row>
    <row r="113" spans="1:39" x14ac:dyDescent="0.25">
      <c r="A113" s="9">
        <v>102</v>
      </c>
      <c r="B113" s="11">
        <v>99</v>
      </c>
      <c r="C113" s="11">
        <v>64</v>
      </c>
      <c r="D113" s="11">
        <v>10</v>
      </c>
      <c r="E113" s="11">
        <v>55</v>
      </c>
      <c r="F113" s="11">
        <v>98</v>
      </c>
      <c r="G113" s="11">
        <v>90</v>
      </c>
      <c r="H113" s="11">
        <v>13</v>
      </c>
      <c r="I113" s="11">
        <v>91</v>
      </c>
      <c r="J113" s="11">
        <v>79</v>
      </c>
      <c r="K113" s="11">
        <v>59</v>
      </c>
      <c r="L113" s="11">
        <v>10</v>
      </c>
      <c r="M113" s="11">
        <v>35</v>
      </c>
      <c r="N113" s="11">
        <v>31</v>
      </c>
      <c r="O113" s="11">
        <v>48</v>
      </c>
      <c r="P113" s="11">
        <v>68</v>
      </c>
      <c r="Q113" s="11">
        <v>11</v>
      </c>
      <c r="R113" s="11">
        <v>37</v>
      </c>
      <c r="S113" s="19">
        <f t="shared" si="2"/>
        <v>898</v>
      </c>
      <c r="U113" s="9">
        <v>102</v>
      </c>
      <c r="V113" s="11">
        <v>693.35807494621213</v>
      </c>
      <c r="W113" s="11">
        <v>527.80250114168007</v>
      </c>
      <c r="X113" s="11">
        <v>882.11752005302196</v>
      </c>
      <c r="Y113" s="11">
        <v>8.5022392337120714</v>
      </c>
      <c r="Z113" s="11">
        <v>696.0751740483048</v>
      </c>
      <c r="AA113" s="11">
        <v>214.08400442805308</v>
      </c>
      <c r="AB113" s="11">
        <v>569.96157673712344</v>
      </c>
      <c r="AC113" s="11">
        <v>489.49329804503839</v>
      </c>
      <c r="AD113" s="11">
        <v>293.1895880587727</v>
      </c>
      <c r="AE113" s="11">
        <v>87.271910427442094</v>
      </c>
      <c r="AF113" s="11">
        <v>302.86005715359397</v>
      </c>
      <c r="AG113" s="11">
        <v>404.5919434600699</v>
      </c>
      <c r="AH113" s="11">
        <v>404.18314403638368</v>
      </c>
      <c r="AI113" s="11">
        <v>518.5348195559227</v>
      </c>
      <c r="AJ113" s="11">
        <v>387.71222933666138</v>
      </c>
      <c r="AK113" s="11">
        <v>874.10452109539392</v>
      </c>
      <c r="AL113" s="11">
        <v>874.90313672830939</v>
      </c>
      <c r="AM113" s="19">
        <f t="shared" si="3"/>
        <v>8228.7457384856971</v>
      </c>
    </row>
    <row r="114" spans="1:39" x14ac:dyDescent="0.25">
      <c r="A114" s="9">
        <v>103</v>
      </c>
      <c r="B114" s="11">
        <v>33</v>
      </c>
      <c r="C114" s="11">
        <v>30</v>
      </c>
      <c r="D114" s="11">
        <v>46</v>
      </c>
      <c r="E114" s="11">
        <v>6</v>
      </c>
      <c r="F114" s="11">
        <v>62</v>
      </c>
      <c r="G114" s="11">
        <v>10</v>
      </c>
      <c r="H114" s="11">
        <v>58</v>
      </c>
      <c r="I114" s="11">
        <v>23</v>
      </c>
      <c r="J114" s="11">
        <v>48</v>
      </c>
      <c r="K114" s="11">
        <v>79</v>
      </c>
      <c r="L114" s="11">
        <v>69</v>
      </c>
      <c r="M114" s="11">
        <v>70</v>
      </c>
      <c r="N114" s="11">
        <v>57</v>
      </c>
      <c r="O114" s="11">
        <v>51</v>
      </c>
      <c r="P114" s="11">
        <v>5</v>
      </c>
      <c r="Q114" s="11">
        <v>29</v>
      </c>
      <c r="R114" s="11">
        <v>50</v>
      </c>
      <c r="S114" s="19">
        <f t="shared" si="2"/>
        <v>726</v>
      </c>
      <c r="U114" s="9">
        <v>103</v>
      </c>
      <c r="V114" s="11">
        <v>957.98260232659311</v>
      </c>
      <c r="W114" s="11">
        <v>382.29423074252247</v>
      </c>
      <c r="X114" s="11">
        <v>63.075467433049035</v>
      </c>
      <c r="Y114" s="11">
        <v>388.7204802013988</v>
      </c>
      <c r="Z114" s="11">
        <v>210.60318850019189</v>
      </c>
      <c r="AA114" s="11">
        <v>292.82963376985418</v>
      </c>
      <c r="AB114" s="11">
        <v>916.66033273394351</v>
      </c>
      <c r="AC114" s="11">
        <v>501.78473470604058</v>
      </c>
      <c r="AD114" s="11">
        <v>873.00919625066854</v>
      </c>
      <c r="AE114" s="11">
        <v>344.23320816371586</v>
      </c>
      <c r="AF114" s="11">
        <v>630.35971025275865</v>
      </c>
      <c r="AG114" s="11">
        <v>31.985918749391161</v>
      </c>
      <c r="AH114" s="11">
        <v>0</v>
      </c>
      <c r="AI114" s="11">
        <v>682.8570939165869</v>
      </c>
      <c r="AJ114" s="11">
        <v>843.6934050547037</v>
      </c>
      <c r="AK114" s="11">
        <v>528.79860466441551</v>
      </c>
      <c r="AL114" s="11">
        <v>274.88605687145031</v>
      </c>
      <c r="AM114" s="19">
        <f t="shared" si="3"/>
        <v>7923.7738643372822</v>
      </c>
    </row>
    <row r="115" spans="1:39" x14ac:dyDescent="0.25">
      <c r="A115" s="9">
        <v>104</v>
      </c>
      <c r="B115" s="11">
        <v>4</v>
      </c>
      <c r="C115" s="11">
        <v>89</v>
      </c>
      <c r="D115" s="11">
        <v>69</v>
      </c>
      <c r="E115" s="11">
        <v>48</v>
      </c>
      <c r="F115" s="11">
        <v>45</v>
      </c>
      <c r="G115" s="11">
        <v>13</v>
      </c>
      <c r="H115" s="11">
        <v>98</v>
      </c>
      <c r="I115" s="11">
        <v>83</v>
      </c>
      <c r="J115" s="11">
        <v>22</v>
      </c>
      <c r="K115" s="11">
        <v>74</v>
      </c>
      <c r="L115" s="11">
        <v>28</v>
      </c>
      <c r="M115" s="11">
        <v>90</v>
      </c>
      <c r="N115" s="11">
        <v>65</v>
      </c>
      <c r="O115" s="11">
        <v>2</v>
      </c>
      <c r="P115" s="11">
        <v>82</v>
      </c>
      <c r="Q115" s="11">
        <v>88</v>
      </c>
      <c r="R115" s="11">
        <v>79</v>
      </c>
      <c r="S115" s="19">
        <f t="shared" si="2"/>
        <v>979</v>
      </c>
      <c r="U115" s="9">
        <v>104</v>
      </c>
      <c r="V115" s="11">
        <v>158.84813111610151</v>
      </c>
      <c r="W115" s="11">
        <v>216.16194938616852</v>
      </c>
      <c r="X115" s="11">
        <v>693.90467822208825</v>
      </c>
      <c r="Y115" s="11">
        <v>842.67241122578412</v>
      </c>
      <c r="Z115" s="11">
        <v>261.29182337857691</v>
      </c>
      <c r="AA115" s="11">
        <v>542.98258735887509</v>
      </c>
      <c r="AB115" s="11">
        <v>545.91948559476805</v>
      </c>
      <c r="AC115" s="11">
        <v>15.855494125151083</v>
      </c>
      <c r="AD115" s="11">
        <v>778.98118128693307</v>
      </c>
      <c r="AE115" s="11">
        <v>648.71325578641597</v>
      </c>
      <c r="AF115" s="11">
        <v>147.10505826710764</v>
      </c>
      <c r="AG115" s="11">
        <v>80.77546618800757</v>
      </c>
      <c r="AH115" s="11">
        <v>216.29068105277193</v>
      </c>
      <c r="AI115" s="11">
        <v>295.21907204303909</v>
      </c>
      <c r="AJ115" s="11">
        <v>650.63192493688905</v>
      </c>
      <c r="AK115" s="11">
        <v>715.76419204769911</v>
      </c>
      <c r="AL115" s="11">
        <v>54.971828136071707</v>
      </c>
      <c r="AM115" s="19">
        <f t="shared" si="3"/>
        <v>6866.0892201524484</v>
      </c>
    </row>
    <row r="116" spans="1:39" x14ac:dyDescent="0.25">
      <c r="A116" s="9">
        <v>105</v>
      </c>
      <c r="B116" s="11">
        <v>76</v>
      </c>
      <c r="C116" s="11">
        <v>37</v>
      </c>
      <c r="D116" s="11">
        <v>63</v>
      </c>
      <c r="E116" s="11">
        <v>22</v>
      </c>
      <c r="F116" s="11">
        <v>53</v>
      </c>
      <c r="G116" s="11">
        <v>71</v>
      </c>
      <c r="H116" s="11">
        <v>26</v>
      </c>
      <c r="I116" s="11">
        <v>65</v>
      </c>
      <c r="J116" s="11">
        <v>48</v>
      </c>
      <c r="K116" s="11">
        <v>75</v>
      </c>
      <c r="L116" s="11">
        <v>15</v>
      </c>
      <c r="M116" s="11">
        <v>41</v>
      </c>
      <c r="N116" s="11">
        <v>63</v>
      </c>
      <c r="O116" s="11">
        <v>21</v>
      </c>
      <c r="P116" s="11">
        <v>27</v>
      </c>
      <c r="Q116" s="11">
        <v>33</v>
      </c>
      <c r="R116" s="11">
        <v>7</v>
      </c>
      <c r="S116" s="19">
        <f t="shared" si="2"/>
        <v>743</v>
      </c>
      <c r="U116" s="9">
        <v>105</v>
      </c>
      <c r="V116" s="11">
        <v>442.72766957302423</v>
      </c>
      <c r="W116" s="11">
        <v>592.57533941094243</v>
      </c>
      <c r="X116" s="11">
        <v>239.84968128210448</v>
      </c>
      <c r="Y116" s="11">
        <v>108.58956971870714</v>
      </c>
      <c r="Z116" s="11">
        <v>218.03328141417632</v>
      </c>
      <c r="AA116" s="11">
        <v>490.2924106794635</v>
      </c>
      <c r="AB116" s="11">
        <v>240.34756356759689</v>
      </c>
      <c r="AC116" s="11">
        <v>938.83844189296838</v>
      </c>
      <c r="AD116" s="11">
        <v>263.64767580355442</v>
      </c>
      <c r="AE116" s="11">
        <v>216.63302654599792</v>
      </c>
      <c r="AF116" s="11">
        <v>369.94615906830484</v>
      </c>
      <c r="AG116" s="11">
        <v>556.47509343309241</v>
      </c>
      <c r="AH116" s="11">
        <v>380.10448226039864</v>
      </c>
      <c r="AI116" s="11">
        <v>673.75303638114394</v>
      </c>
      <c r="AJ116" s="11">
        <v>326.9304377702552</v>
      </c>
      <c r="AK116" s="11">
        <v>218.87912604477856</v>
      </c>
      <c r="AL116" s="11">
        <v>315.81873460129128</v>
      </c>
      <c r="AM116" s="19">
        <f t="shared" si="3"/>
        <v>6593.4417294477998</v>
      </c>
    </row>
    <row r="117" spans="1:39" x14ac:dyDescent="0.25">
      <c r="A117" s="9">
        <v>106</v>
      </c>
      <c r="B117" s="11">
        <v>90</v>
      </c>
      <c r="C117" s="11">
        <v>81</v>
      </c>
      <c r="D117" s="11">
        <v>76</v>
      </c>
      <c r="E117" s="11">
        <v>23</v>
      </c>
      <c r="F117" s="11">
        <v>22</v>
      </c>
      <c r="G117" s="11">
        <v>59</v>
      </c>
      <c r="H117" s="11">
        <v>77</v>
      </c>
      <c r="I117" s="11">
        <v>47</v>
      </c>
      <c r="J117" s="11">
        <v>52</v>
      </c>
      <c r="K117" s="11">
        <v>32</v>
      </c>
      <c r="L117" s="11">
        <v>10</v>
      </c>
      <c r="M117" s="11">
        <v>19</v>
      </c>
      <c r="N117" s="11">
        <v>22</v>
      </c>
      <c r="O117" s="11">
        <v>89</v>
      </c>
      <c r="P117" s="11">
        <v>14</v>
      </c>
      <c r="Q117" s="11">
        <v>68</v>
      </c>
      <c r="R117" s="11">
        <v>14</v>
      </c>
      <c r="S117" s="19">
        <f t="shared" si="2"/>
        <v>795</v>
      </c>
      <c r="U117" s="9">
        <v>106</v>
      </c>
      <c r="V117" s="11">
        <v>225.70108582373138</v>
      </c>
      <c r="W117" s="11">
        <v>0</v>
      </c>
      <c r="X117" s="11">
        <v>649.4637350143613</v>
      </c>
      <c r="Y117" s="11">
        <v>497.76154994529708</v>
      </c>
      <c r="Z117" s="11">
        <v>520.56987706758184</v>
      </c>
      <c r="AA117" s="11">
        <v>528.28042233168185</v>
      </c>
      <c r="AB117" s="11">
        <v>429.34253376555364</v>
      </c>
      <c r="AC117" s="11">
        <v>35.807790563101463</v>
      </c>
      <c r="AD117" s="11">
        <v>991.15265890876049</v>
      </c>
      <c r="AE117" s="11">
        <v>88.213962618509555</v>
      </c>
      <c r="AF117" s="11">
        <v>130.65712809173823</v>
      </c>
      <c r="AG117" s="11">
        <v>994.81874236866747</v>
      </c>
      <c r="AH117" s="11">
        <v>380.78106290003711</v>
      </c>
      <c r="AI117" s="11">
        <v>700.06614179763835</v>
      </c>
      <c r="AJ117" s="11">
        <v>771.89963253832332</v>
      </c>
      <c r="AK117" s="11">
        <v>124.99587938429468</v>
      </c>
      <c r="AL117" s="11">
        <v>544.32521669736559</v>
      </c>
      <c r="AM117" s="19">
        <f t="shared" si="3"/>
        <v>7613.8374198166421</v>
      </c>
    </row>
    <row r="118" spans="1:39" x14ac:dyDescent="0.25">
      <c r="A118" s="9">
        <v>107</v>
      </c>
      <c r="B118" s="11">
        <v>61</v>
      </c>
      <c r="C118" s="11">
        <v>0</v>
      </c>
      <c r="D118" s="11">
        <v>3</v>
      </c>
      <c r="E118" s="11">
        <v>41</v>
      </c>
      <c r="F118" s="11">
        <v>75</v>
      </c>
      <c r="G118" s="11">
        <v>22</v>
      </c>
      <c r="H118" s="11">
        <v>69</v>
      </c>
      <c r="I118" s="11">
        <v>23</v>
      </c>
      <c r="J118" s="11">
        <v>3</v>
      </c>
      <c r="K118" s="11">
        <v>87</v>
      </c>
      <c r="L118" s="11">
        <v>94</v>
      </c>
      <c r="M118" s="11">
        <v>77</v>
      </c>
      <c r="N118" s="11">
        <v>19</v>
      </c>
      <c r="O118" s="11">
        <v>29</v>
      </c>
      <c r="P118" s="11">
        <v>30</v>
      </c>
      <c r="Q118" s="11">
        <v>3</v>
      </c>
      <c r="R118" s="11">
        <v>63</v>
      </c>
      <c r="S118" s="19">
        <f t="shared" si="2"/>
        <v>699</v>
      </c>
      <c r="U118" s="9">
        <v>107</v>
      </c>
      <c r="V118" s="11">
        <v>105.37381422501413</v>
      </c>
      <c r="W118" s="11">
        <v>92.30102322549682</v>
      </c>
      <c r="X118" s="11">
        <v>52.547939290865763</v>
      </c>
      <c r="Y118" s="11">
        <v>474.26167224920579</v>
      </c>
      <c r="Z118" s="11">
        <v>858.42345014988007</v>
      </c>
      <c r="AA118" s="11">
        <v>377.2609625043828</v>
      </c>
      <c r="AB118" s="11">
        <v>526.52348572022527</v>
      </c>
      <c r="AC118" s="11">
        <v>138.94484206186007</v>
      </c>
      <c r="AD118" s="11">
        <v>520.08140106519761</v>
      </c>
      <c r="AE118" s="11">
        <v>538.47588424334197</v>
      </c>
      <c r="AF118" s="11">
        <v>807.49975717955465</v>
      </c>
      <c r="AG118" s="11">
        <v>0</v>
      </c>
      <c r="AH118" s="11">
        <v>913.05062214264137</v>
      </c>
      <c r="AI118" s="11">
        <v>483.17569339252606</v>
      </c>
      <c r="AJ118" s="11">
        <v>646.66655686330409</v>
      </c>
      <c r="AK118" s="11">
        <v>199.88920860320781</v>
      </c>
      <c r="AL118" s="11">
        <v>883.46713418389618</v>
      </c>
      <c r="AM118" s="19">
        <f t="shared" si="3"/>
        <v>7617.9434471006007</v>
      </c>
    </row>
    <row r="119" spans="1:39" x14ac:dyDescent="0.25">
      <c r="A119" s="9">
        <v>108</v>
      </c>
      <c r="B119" s="11">
        <v>85</v>
      </c>
      <c r="C119" s="11">
        <v>14</v>
      </c>
      <c r="D119" s="11">
        <v>69</v>
      </c>
      <c r="E119" s="11">
        <v>57</v>
      </c>
      <c r="F119" s="11">
        <v>62</v>
      </c>
      <c r="G119" s="11">
        <v>91</v>
      </c>
      <c r="H119" s="11">
        <v>79</v>
      </c>
      <c r="I119" s="11">
        <v>98</v>
      </c>
      <c r="J119" s="11">
        <v>69</v>
      </c>
      <c r="K119" s="11">
        <v>60</v>
      </c>
      <c r="L119" s="11">
        <v>52</v>
      </c>
      <c r="M119" s="11">
        <v>2</v>
      </c>
      <c r="N119" s="11">
        <v>79</v>
      </c>
      <c r="O119" s="11">
        <v>96</v>
      </c>
      <c r="P119" s="11">
        <v>82</v>
      </c>
      <c r="Q119" s="11">
        <v>93</v>
      </c>
      <c r="R119" s="11">
        <v>48</v>
      </c>
      <c r="S119" s="19">
        <f t="shared" si="2"/>
        <v>1136</v>
      </c>
      <c r="U119" s="9">
        <v>108</v>
      </c>
      <c r="V119" s="11">
        <v>446.03519467387065</v>
      </c>
      <c r="W119" s="11">
        <v>15.221898645198628</v>
      </c>
      <c r="X119" s="11">
        <v>340.62344354702259</v>
      </c>
      <c r="Y119" s="11">
        <v>385.5342020311262</v>
      </c>
      <c r="Z119" s="11">
        <v>65.80657264718414</v>
      </c>
      <c r="AA119" s="11">
        <v>112.72814714733259</v>
      </c>
      <c r="AB119" s="11">
        <v>788.22754844774249</v>
      </c>
      <c r="AC119" s="11">
        <v>583.91587056765923</v>
      </c>
      <c r="AD119" s="11">
        <v>180.15703630344214</v>
      </c>
      <c r="AE119" s="11">
        <v>552.91278306035292</v>
      </c>
      <c r="AF119" s="11">
        <v>369.57886165421951</v>
      </c>
      <c r="AG119" s="11">
        <v>818.59402743806504</v>
      </c>
      <c r="AH119" s="11">
        <v>497.53675128685751</v>
      </c>
      <c r="AI119" s="11">
        <v>448.196818447699</v>
      </c>
      <c r="AJ119" s="11">
        <v>0.87584179734090384</v>
      </c>
      <c r="AK119" s="11">
        <v>986.01243149246</v>
      </c>
      <c r="AL119" s="11">
        <v>865.35987359166506</v>
      </c>
      <c r="AM119" s="19">
        <f t="shared" si="3"/>
        <v>7457.3173027792382</v>
      </c>
    </row>
    <row r="120" spans="1:39" x14ac:dyDescent="0.25">
      <c r="A120" s="9">
        <v>109</v>
      </c>
      <c r="B120" s="11">
        <v>68</v>
      </c>
      <c r="C120" s="11">
        <v>34</v>
      </c>
      <c r="D120" s="11">
        <v>48</v>
      </c>
      <c r="E120" s="11">
        <v>12</v>
      </c>
      <c r="F120" s="11">
        <v>0</v>
      </c>
      <c r="G120" s="11">
        <v>84</v>
      </c>
      <c r="H120" s="11">
        <v>47</v>
      </c>
      <c r="I120" s="11">
        <v>84</v>
      </c>
      <c r="J120" s="11">
        <v>1</v>
      </c>
      <c r="K120" s="11">
        <v>69</v>
      </c>
      <c r="L120" s="11">
        <v>38</v>
      </c>
      <c r="M120" s="11">
        <v>14</v>
      </c>
      <c r="N120" s="11">
        <v>29</v>
      </c>
      <c r="O120" s="11">
        <v>30</v>
      </c>
      <c r="P120" s="11">
        <v>38</v>
      </c>
      <c r="Q120" s="11">
        <v>89</v>
      </c>
      <c r="R120" s="11">
        <v>44</v>
      </c>
      <c r="S120" s="19">
        <f t="shared" si="2"/>
        <v>729</v>
      </c>
      <c r="U120" s="9">
        <v>109</v>
      </c>
      <c r="V120" s="11">
        <v>192.22399236604736</v>
      </c>
      <c r="W120" s="11">
        <v>881.71414163752297</v>
      </c>
      <c r="X120" s="11">
        <v>552.20036941016713</v>
      </c>
      <c r="Y120" s="11">
        <v>538.33842164270789</v>
      </c>
      <c r="Z120" s="11">
        <v>305.85945403099544</v>
      </c>
      <c r="AA120" s="11">
        <v>7.6820139200809434</v>
      </c>
      <c r="AB120" s="11">
        <v>783.97602939349304</v>
      </c>
      <c r="AC120" s="11">
        <v>0</v>
      </c>
      <c r="AD120" s="11">
        <v>437.41267383993755</v>
      </c>
      <c r="AE120" s="11">
        <v>671.7988231466087</v>
      </c>
      <c r="AF120" s="11">
        <v>118.16495284381912</v>
      </c>
      <c r="AG120" s="11">
        <v>577.98800060682379</v>
      </c>
      <c r="AH120" s="11">
        <v>736.12088143382721</v>
      </c>
      <c r="AI120" s="11">
        <v>769.72535297207162</v>
      </c>
      <c r="AJ120" s="11">
        <v>615.78953794294989</v>
      </c>
      <c r="AK120" s="11">
        <v>102.15480948191113</v>
      </c>
      <c r="AL120" s="11">
        <v>0</v>
      </c>
      <c r="AM120" s="19">
        <f t="shared" si="3"/>
        <v>7291.1494546689637</v>
      </c>
    </row>
    <row r="121" spans="1:39" x14ac:dyDescent="0.25">
      <c r="A121" s="8">
        <v>110</v>
      </c>
      <c r="B121" s="12">
        <v>77</v>
      </c>
      <c r="C121" s="12">
        <v>84</v>
      </c>
      <c r="D121" s="12">
        <v>18</v>
      </c>
      <c r="E121" s="12">
        <v>95</v>
      </c>
      <c r="F121" s="12">
        <v>95</v>
      </c>
      <c r="G121" s="12">
        <v>53</v>
      </c>
      <c r="H121" s="12">
        <v>14</v>
      </c>
      <c r="I121" s="12">
        <v>48</v>
      </c>
      <c r="J121" s="12">
        <v>41</v>
      </c>
      <c r="K121" s="12">
        <v>1</v>
      </c>
      <c r="L121" s="12">
        <v>68</v>
      </c>
      <c r="M121" s="12">
        <v>50</v>
      </c>
      <c r="N121" s="12">
        <v>84</v>
      </c>
      <c r="O121" s="12">
        <v>37</v>
      </c>
      <c r="P121" s="12">
        <v>33</v>
      </c>
      <c r="Q121" s="12">
        <v>33</v>
      </c>
      <c r="R121" s="12">
        <v>94</v>
      </c>
      <c r="S121" s="19">
        <f t="shared" si="2"/>
        <v>925</v>
      </c>
      <c r="U121" s="8">
        <v>110</v>
      </c>
      <c r="V121" s="12">
        <v>969.76189456601082</v>
      </c>
      <c r="W121" s="12">
        <v>250.27104048008897</v>
      </c>
      <c r="X121" s="12">
        <v>823.80119057686863</v>
      </c>
      <c r="Y121" s="12">
        <v>814.67546412904858</v>
      </c>
      <c r="Z121" s="12">
        <v>442.81380247384595</v>
      </c>
      <c r="AA121" s="12">
        <v>0</v>
      </c>
      <c r="AB121" s="12">
        <v>836.72493850240255</v>
      </c>
      <c r="AC121" s="12">
        <v>626.74917948351151</v>
      </c>
      <c r="AD121" s="12">
        <v>742.71024292399238</v>
      </c>
      <c r="AE121" s="12">
        <v>558.19784297163073</v>
      </c>
      <c r="AF121" s="12">
        <v>939.8015546770207</v>
      </c>
      <c r="AG121" s="12">
        <v>882.69363240566599</v>
      </c>
      <c r="AH121" s="12">
        <v>489.14475763364641</v>
      </c>
      <c r="AI121" s="12">
        <v>864.03343066272009</v>
      </c>
      <c r="AJ121" s="12">
        <v>764.36295087800943</v>
      </c>
      <c r="AK121" s="12">
        <v>316.46027834390424</v>
      </c>
      <c r="AL121" s="12">
        <v>592.8736141100934</v>
      </c>
      <c r="AM121" s="19">
        <f t="shared" si="3"/>
        <v>10915.07581481846</v>
      </c>
    </row>
    <row r="122" spans="1:39" x14ac:dyDescent="0.25">
      <c r="A122" s="1" t="s">
        <v>38</v>
      </c>
      <c r="B122" s="19">
        <f>SUM(B11:B121)</f>
        <v>5177</v>
      </c>
      <c r="C122" s="19">
        <f t="shared" ref="C122:S122" si="4">SUM(C11:C121)</f>
        <v>5393</v>
      </c>
      <c r="D122" s="19">
        <f t="shared" si="4"/>
        <v>5945</v>
      </c>
      <c r="E122" s="19">
        <f t="shared" si="4"/>
        <v>5129</v>
      </c>
      <c r="F122" s="19">
        <f t="shared" si="4"/>
        <v>5865</v>
      </c>
      <c r="G122" s="19">
        <f t="shared" si="4"/>
        <v>5512</v>
      </c>
      <c r="H122" s="19">
        <f t="shared" si="4"/>
        <v>5364</v>
      </c>
      <c r="I122" s="19">
        <f t="shared" si="4"/>
        <v>5485</v>
      </c>
      <c r="J122" s="19">
        <f t="shared" si="4"/>
        <v>5645</v>
      </c>
      <c r="K122" s="19">
        <f t="shared" si="4"/>
        <v>5082</v>
      </c>
      <c r="L122" s="19">
        <f t="shared" si="4"/>
        <v>5008</v>
      </c>
      <c r="M122" s="19">
        <f t="shared" si="4"/>
        <v>5337</v>
      </c>
      <c r="N122" s="19">
        <f t="shared" si="4"/>
        <v>5337</v>
      </c>
      <c r="O122" s="19">
        <f t="shared" si="4"/>
        <v>5435</v>
      </c>
      <c r="P122" s="19">
        <f t="shared" si="4"/>
        <v>5749</v>
      </c>
      <c r="Q122" s="19">
        <f t="shared" si="4"/>
        <v>5888</v>
      </c>
      <c r="R122" s="19">
        <f t="shared" si="4"/>
        <v>5464</v>
      </c>
      <c r="S122" s="19">
        <f t="shared" si="4"/>
        <v>92815</v>
      </c>
      <c r="U122" s="1" t="s">
        <v>38</v>
      </c>
      <c r="V122" s="19">
        <f>SUM(V11:V121)</f>
        <v>54388.160176955731</v>
      </c>
      <c r="W122" s="19">
        <f t="shared" ref="W122:AM122" si="5">SUM(W11:W121)</f>
        <v>48389.390201939292</v>
      </c>
      <c r="X122" s="19">
        <f t="shared" si="5"/>
        <v>49703.211230751956</v>
      </c>
      <c r="Y122" s="19">
        <f t="shared" si="5"/>
        <v>55590.871471080376</v>
      </c>
      <c r="Z122" s="19">
        <f t="shared" si="5"/>
        <v>51253.067681713714</v>
      </c>
      <c r="AA122" s="19">
        <f t="shared" si="5"/>
        <v>51931.759839383485</v>
      </c>
      <c r="AB122" s="19">
        <f t="shared" si="5"/>
        <v>57651.725863250234</v>
      </c>
      <c r="AC122" s="19">
        <f t="shared" si="5"/>
        <v>53454.176800577217</v>
      </c>
      <c r="AD122" s="19">
        <f t="shared" si="5"/>
        <v>56194.873789154371</v>
      </c>
      <c r="AE122" s="19">
        <f t="shared" si="5"/>
        <v>54250.43520217848</v>
      </c>
      <c r="AF122" s="19">
        <f t="shared" si="5"/>
        <v>51357.012854162887</v>
      </c>
      <c r="AG122" s="19">
        <f t="shared" si="5"/>
        <v>51573.587243965609</v>
      </c>
      <c r="AH122" s="19">
        <f t="shared" si="5"/>
        <v>51886.753442052082</v>
      </c>
      <c r="AI122" s="19">
        <f t="shared" si="5"/>
        <v>56615.001558776334</v>
      </c>
      <c r="AJ122" s="19">
        <f t="shared" si="5"/>
        <v>50476.935665500772</v>
      </c>
      <c r="AK122" s="19">
        <f t="shared" si="5"/>
        <v>54319.481944363739</v>
      </c>
      <c r="AL122" s="19">
        <f t="shared" si="5"/>
        <v>55582.487660796818</v>
      </c>
      <c r="AM122" s="19">
        <f t="shared" si="5"/>
        <v>904618.93262660305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4</v>
      </c>
      <c r="C128" s="11">
        <v>2</v>
      </c>
      <c r="D128" s="11">
        <v>9</v>
      </c>
      <c r="E128" s="11">
        <v>1</v>
      </c>
      <c r="F128" s="11">
        <v>8</v>
      </c>
      <c r="G128" s="11">
        <v>3</v>
      </c>
      <c r="H128" s="11">
        <v>7</v>
      </c>
      <c r="I128" s="11">
        <v>9</v>
      </c>
      <c r="J128" s="11">
        <v>6</v>
      </c>
      <c r="K128" s="11">
        <v>3</v>
      </c>
      <c r="L128" s="11">
        <v>6</v>
      </c>
      <c r="M128" s="11">
        <v>8</v>
      </c>
      <c r="N128" s="11">
        <v>9</v>
      </c>
      <c r="O128" s="11">
        <v>1</v>
      </c>
      <c r="P128" s="11">
        <v>2</v>
      </c>
      <c r="Q128" s="11">
        <v>10</v>
      </c>
      <c r="R128" s="24">
        <v>9</v>
      </c>
      <c r="S128" s="19">
        <f>SUM(B128:R128)</f>
        <v>97</v>
      </c>
      <c r="U128" s="13">
        <v>0</v>
      </c>
      <c r="V128" s="11">
        <v>869.39366689684857</v>
      </c>
      <c r="W128" s="11">
        <v>995.45472876814983</v>
      </c>
      <c r="X128" s="11">
        <v>380.28685456324439</v>
      </c>
      <c r="Y128" s="11">
        <v>705.67174523897734</v>
      </c>
      <c r="Z128" s="11">
        <v>977.99390503412747</v>
      </c>
      <c r="AA128" s="11">
        <v>723.72242606394343</v>
      </c>
      <c r="AB128" s="11">
        <v>252.12618766327165</v>
      </c>
      <c r="AC128" s="11">
        <v>535.56349651163043</v>
      </c>
      <c r="AD128" s="11">
        <v>655.77191740627836</v>
      </c>
      <c r="AE128" s="11">
        <v>832.52089211506984</v>
      </c>
      <c r="AF128" s="11">
        <v>25.370506315032127</v>
      </c>
      <c r="AG128" s="11">
        <v>915.3812669132426</v>
      </c>
      <c r="AH128" s="11">
        <v>807.6550333038673</v>
      </c>
      <c r="AI128" s="11">
        <v>283.42314225074858</v>
      </c>
      <c r="AJ128" s="11">
        <v>815.81913532994065</v>
      </c>
      <c r="AK128" s="11">
        <v>171.37751458840413</v>
      </c>
      <c r="AL128" s="24">
        <v>494.36646464994584</v>
      </c>
      <c r="AM128" s="19">
        <f>SUM(V128:AL128)</f>
        <v>10441.898883612723</v>
      </c>
    </row>
    <row r="129" spans="1:39" x14ac:dyDescent="0.25">
      <c r="A129" s="9">
        <v>1</v>
      </c>
      <c r="B129" s="11">
        <v>0</v>
      </c>
      <c r="C129" s="11">
        <v>5</v>
      </c>
      <c r="D129" s="11">
        <v>9</v>
      </c>
      <c r="E129" s="11">
        <v>8</v>
      </c>
      <c r="F129" s="11">
        <v>10</v>
      </c>
      <c r="G129" s="11">
        <v>7</v>
      </c>
      <c r="H129" s="11">
        <v>7</v>
      </c>
      <c r="I129" s="11">
        <v>4</v>
      </c>
      <c r="J129" s="11">
        <v>7</v>
      </c>
      <c r="K129" s="11">
        <v>8</v>
      </c>
      <c r="L129" s="11">
        <v>9</v>
      </c>
      <c r="M129" s="11">
        <v>6</v>
      </c>
      <c r="N129" s="11">
        <v>9</v>
      </c>
      <c r="O129" s="11">
        <v>4</v>
      </c>
      <c r="P129" s="11">
        <v>1</v>
      </c>
      <c r="Q129" s="11">
        <v>7</v>
      </c>
      <c r="R129" s="11">
        <v>6</v>
      </c>
      <c r="S129" s="19">
        <f t="shared" ref="S129:S192" si="6">SUM(B129:R129)</f>
        <v>107</v>
      </c>
      <c r="U129" s="9">
        <v>1</v>
      </c>
      <c r="V129" s="11">
        <v>727.85147583976141</v>
      </c>
      <c r="W129" s="11">
        <v>479.06040377750855</v>
      </c>
      <c r="X129" s="11">
        <v>658.53279977711702</v>
      </c>
      <c r="Y129" s="11">
        <v>0</v>
      </c>
      <c r="Z129" s="11">
        <v>231.28652824551776</v>
      </c>
      <c r="AA129" s="11">
        <v>236.65695584151192</v>
      </c>
      <c r="AB129" s="11">
        <v>557.79444013285899</v>
      </c>
      <c r="AC129" s="11">
        <v>682.95770181036903</v>
      </c>
      <c r="AD129" s="11">
        <v>768.70906396918951</v>
      </c>
      <c r="AE129" s="11">
        <v>993.81962586283259</v>
      </c>
      <c r="AF129" s="11">
        <v>683.65294887648361</v>
      </c>
      <c r="AG129" s="11">
        <v>347.91517486327996</v>
      </c>
      <c r="AH129" s="11">
        <v>707.65848410517992</v>
      </c>
      <c r="AI129" s="11">
        <v>713.70546810672874</v>
      </c>
      <c r="AJ129" s="11">
        <v>738.8030241874726</v>
      </c>
      <c r="AK129" s="11">
        <v>286.68295038550252</v>
      </c>
      <c r="AL129" s="11">
        <v>462.05014488680132</v>
      </c>
      <c r="AM129" s="19">
        <f t="shared" ref="AM129:AM192" si="7">SUM(V129:AL129)</f>
        <v>9277.1371906681161</v>
      </c>
    </row>
    <row r="130" spans="1:39" x14ac:dyDescent="0.25">
      <c r="A130" s="9">
        <v>2</v>
      </c>
      <c r="B130" s="11">
        <v>2</v>
      </c>
      <c r="C130" s="11">
        <v>5</v>
      </c>
      <c r="D130" s="11">
        <v>0</v>
      </c>
      <c r="E130" s="11">
        <v>4</v>
      </c>
      <c r="F130" s="11">
        <v>8</v>
      </c>
      <c r="G130" s="11">
        <v>1</v>
      </c>
      <c r="H130" s="11">
        <v>6</v>
      </c>
      <c r="I130" s="11">
        <v>10</v>
      </c>
      <c r="J130" s="11">
        <v>9</v>
      </c>
      <c r="K130" s="11">
        <v>3</v>
      </c>
      <c r="L130" s="11">
        <v>4</v>
      </c>
      <c r="M130" s="11">
        <v>2</v>
      </c>
      <c r="N130" s="11">
        <v>5</v>
      </c>
      <c r="O130" s="11">
        <v>7</v>
      </c>
      <c r="P130" s="11">
        <v>0</v>
      </c>
      <c r="Q130" s="11">
        <v>9</v>
      </c>
      <c r="R130" s="11">
        <v>8</v>
      </c>
      <c r="S130" s="19">
        <f t="shared" si="6"/>
        <v>83</v>
      </c>
      <c r="U130" s="9">
        <v>2</v>
      </c>
      <c r="V130" s="11">
        <v>121.44034668950165</v>
      </c>
      <c r="W130" s="11">
        <v>402.32139905730656</v>
      </c>
      <c r="X130" s="11">
        <v>315.20716938536407</v>
      </c>
      <c r="Y130" s="11">
        <v>0</v>
      </c>
      <c r="Z130" s="11">
        <v>787.63259004833628</v>
      </c>
      <c r="AA130" s="11">
        <v>825.44692125582185</v>
      </c>
      <c r="AB130" s="11">
        <v>695.98556234467287</v>
      </c>
      <c r="AC130" s="11">
        <v>483.78883030343366</v>
      </c>
      <c r="AD130" s="11">
        <v>726.74199678188643</v>
      </c>
      <c r="AE130" s="11">
        <v>575.63042282472111</v>
      </c>
      <c r="AF130" s="11">
        <v>808.71784718359493</v>
      </c>
      <c r="AG130" s="11">
        <v>659.61690749099125</v>
      </c>
      <c r="AH130" s="11">
        <v>969.96759607101831</v>
      </c>
      <c r="AI130" s="11">
        <v>0</v>
      </c>
      <c r="AJ130" s="11">
        <v>0</v>
      </c>
      <c r="AK130" s="11">
        <v>486.25784687055153</v>
      </c>
      <c r="AL130" s="11">
        <v>220.96523484774144</v>
      </c>
      <c r="AM130" s="19">
        <f t="shared" si="7"/>
        <v>8079.7206711549416</v>
      </c>
    </row>
    <row r="131" spans="1:39" x14ac:dyDescent="0.25">
      <c r="A131" s="9">
        <v>3</v>
      </c>
      <c r="B131" s="11">
        <v>9</v>
      </c>
      <c r="C131" s="11">
        <v>9</v>
      </c>
      <c r="D131" s="11">
        <v>6</v>
      </c>
      <c r="E131" s="11">
        <v>9</v>
      </c>
      <c r="F131" s="11">
        <v>6</v>
      </c>
      <c r="G131" s="11">
        <v>3</v>
      </c>
      <c r="H131" s="11">
        <v>3</v>
      </c>
      <c r="I131" s="11">
        <v>3</v>
      </c>
      <c r="J131" s="11">
        <v>10</v>
      </c>
      <c r="K131" s="11">
        <v>9</v>
      </c>
      <c r="L131" s="11">
        <v>7</v>
      </c>
      <c r="M131" s="11">
        <v>0</v>
      </c>
      <c r="N131" s="11">
        <v>6</v>
      </c>
      <c r="O131" s="11">
        <v>0</v>
      </c>
      <c r="P131" s="11">
        <v>8</v>
      </c>
      <c r="Q131" s="11">
        <v>9</v>
      </c>
      <c r="R131" s="11">
        <v>2</v>
      </c>
      <c r="S131" s="19">
        <f t="shared" si="6"/>
        <v>99</v>
      </c>
      <c r="U131" s="9">
        <v>3</v>
      </c>
      <c r="V131" s="11">
        <v>0</v>
      </c>
      <c r="W131" s="11">
        <v>908.2356340953246</v>
      </c>
      <c r="X131" s="11">
        <v>770.67107457557563</v>
      </c>
      <c r="Y131" s="11">
        <v>0</v>
      </c>
      <c r="Z131" s="11">
        <v>945.21968569218438</v>
      </c>
      <c r="AA131" s="11">
        <v>522.9272099903277</v>
      </c>
      <c r="AB131" s="11">
        <v>124.55484455359422</v>
      </c>
      <c r="AC131" s="11">
        <v>980.82150071444039</v>
      </c>
      <c r="AD131" s="11">
        <v>38.618158520030143</v>
      </c>
      <c r="AE131" s="11">
        <v>774.19380872853321</v>
      </c>
      <c r="AF131" s="11">
        <v>797.70848230899492</v>
      </c>
      <c r="AG131" s="11">
        <v>0</v>
      </c>
      <c r="AH131" s="11">
        <v>651.50404119652001</v>
      </c>
      <c r="AI131" s="11">
        <v>78.094158090336492</v>
      </c>
      <c r="AJ131" s="11">
        <v>19.550201913913323</v>
      </c>
      <c r="AK131" s="11">
        <v>567.21494126230459</v>
      </c>
      <c r="AL131" s="11">
        <v>392.88017548208342</v>
      </c>
      <c r="AM131" s="19">
        <f t="shared" si="7"/>
        <v>7572.1939171241638</v>
      </c>
    </row>
    <row r="132" spans="1:39" x14ac:dyDescent="0.25">
      <c r="A132" s="9">
        <v>4</v>
      </c>
      <c r="B132" s="11">
        <v>10</v>
      </c>
      <c r="C132" s="11">
        <v>1</v>
      </c>
      <c r="D132" s="11">
        <v>9</v>
      </c>
      <c r="E132" s="11">
        <v>8</v>
      </c>
      <c r="F132" s="11">
        <v>9</v>
      </c>
      <c r="G132" s="11">
        <v>6</v>
      </c>
      <c r="H132" s="11">
        <v>2</v>
      </c>
      <c r="I132" s="11">
        <v>1</v>
      </c>
      <c r="J132" s="11">
        <v>3</v>
      </c>
      <c r="K132" s="11">
        <v>0</v>
      </c>
      <c r="L132" s="11">
        <v>0</v>
      </c>
      <c r="M132" s="11">
        <v>2</v>
      </c>
      <c r="N132" s="11">
        <v>8</v>
      </c>
      <c r="O132" s="11">
        <v>2</v>
      </c>
      <c r="P132" s="11">
        <v>5</v>
      </c>
      <c r="Q132" s="11">
        <v>9</v>
      </c>
      <c r="R132" s="11">
        <v>10</v>
      </c>
      <c r="S132" s="19">
        <f t="shared" si="6"/>
        <v>85</v>
      </c>
      <c r="U132" s="9">
        <v>4</v>
      </c>
      <c r="V132" s="11">
        <v>966.9257530676515</v>
      </c>
      <c r="W132" s="11">
        <v>618.21560413354882</v>
      </c>
      <c r="X132" s="11">
        <v>725.86134874959555</v>
      </c>
      <c r="Y132" s="11">
        <v>920.43308788253648</v>
      </c>
      <c r="Z132" s="11">
        <v>466.1876612313406</v>
      </c>
      <c r="AA132" s="11">
        <v>52.584482636737647</v>
      </c>
      <c r="AB132" s="11">
        <v>434.90161022060056</v>
      </c>
      <c r="AC132" s="11">
        <v>570.74988468903803</v>
      </c>
      <c r="AD132" s="11">
        <v>668.31317259129412</v>
      </c>
      <c r="AE132" s="11">
        <v>0</v>
      </c>
      <c r="AF132" s="11">
        <v>12.397374430403785</v>
      </c>
      <c r="AG132" s="11">
        <v>0</v>
      </c>
      <c r="AH132" s="11">
        <v>444.73843662241387</v>
      </c>
      <c r="AI132" s="11">
        <v>122.70835785577927</v>
      </c>
      <c r="AJ132" s="11">
        <v>450.61636574364582</v>
      </c>
      <c r="AK132" s="11">
        <v>692.6869620425939</v>
      </c>
      <c r="AL132" s="11">
        <v>694.50353478720513</v>
      </c>
      <c r="AM132" s="19">
        <f t="shared" si="7"/>
        <v>7841.8236366843857</v>
      </c>
    </row>
    <row r="133" spans="1:39" x14ac:dyDescent="0.25">
      <c r="A133" s="9">
        <v>5</v>
      </c>
      <c r="B133" s="11">
        <v>10</v>
      </c>
      <c r="C133" s="11">
        <v>7</v>
      </c>
      <c r="D133" s="11">
        <v>4</v>
      </c>
      <c r="E133" s="11">
        <v>9</v>
      </c>
      <c r="F133" s="11">
        <v>8</v>
      </c>
      <c r="G133" s="11">
        <v>8</v>
      </c>
      <c r="H133" s="11">
        <v>5</v>
      </c>
      <c r="I133" s="11">
        <v>8</v>
      </c>
      <c r="J133" s="11">
        <v>10</v>
      </c>
      <c r="K133" s="11">
        <v>5</v>
      </c>
      <c r="L133" s="11">
        <v>3</v>
      </c>
      <c r="M133" s="11">
        <v>0</v>
      </c>
      <c r="N133" s="11">
        <v>6</v>
      </c>
      <c r="O133" s="11">
        <v>10</v>
      </c>
      <c r="P133" s="11">
        <v>0</v>
      </c>
      <c r="Q133" s="11">
        <v>5</v>
      </c>
      <c r="R133" s="11">
        <v>4</v>
      </c>
      <c r="S133" s="19">
        <f t="shared" si="6"/>
        <v>102</v>
      </c>
      <c r="U133" s="9">
        <v>5</v>
      </c>
      <c r="V133" s="11">
        <v>812.74935700226274</v>
      </c>
      <c r="W133" s="11">
        <v>4.1193173687208429</v>
      </c>
      <c r="X133" s="11">
        <v>750.85958145446295</v>
      </c>
      <c r="Y133" s="11">
        <v>890.16771104457939</v>
      </c>
      <c r="Z133" s="11">
        <v>654.45633101548367</v>
      </c>
      <c r="AA133" s="11">
        <v>414.3414987720879</v>
      </c>
      <c r="AB133" s="11">
        <v>839.89542476355371</v>
      </c>
      <c r="AC133" s="11">
        <v>813.12595462894717</v>
      </c>
      <c r="AD133" s="11">
        <v>486.84253658819756</v>
      </c>
      <c r="AE133" s="11">
        <v>2.7755092393374481</v>
      </c>
      <c r="AF133" s="11">
        <v>159.12804681981441</v>
      </c>
      <c r="AG133" s="11">
        <v>0</v>
      </c>
      <c r="AH133" s="11">
        <v>888.10208205627055</v>
      </c>
      <c r="AI133" s="11">
        <v>750.55462077163236</v>
      </c>
      <c r="AJ133" s="11">
        <v>353.87727998480381</v>
      </c>
      <c r="AK133" s="11">
        <v>349.20919826136998</v>
      </c>
      <c r="AL133" s="11">
        <v>648.97356569025442</v>
      </c>
      <c r="AM133" s="19">
        <f t="shared" si="7"/>
        <v>8819.1780154617791</v>
      </c>
    </row>
    <row r="134" spans="1:39" x14ac:dyDescent="0.25">
      <c r="A134" s="9">
        <v>6</v>
      </c>
      <c r="B134" s="11">
        <v>0</v>
      </c>
      <c r="C134" s="11">
        <v>0</v>
      </c>
      <c r="D134" s="11">
        <v>2</v>
      </c>
      <c r="E134" s="11">
        <v>9</v>
      </c>
      <c r="F134" s="11">
        <v>8</v>
      </c>
      <c r="G134" s="11">
        <v>1</v>
      </c>
      <c r="H134" s="11">
        <v>9</v>
      </c>
      <c r="I134" s="11">
        <v>3</v>
      </c>
      <c r="J134" s="11">
        <v>10</v>
      </c>
      <c r="K134" s="11">
        <v>6</v>
      </c>
      <c r="L134" s="11">
        <v>2</v>
      </c>
      <c r="M134" s="11">
        <v>7</v>
      </c>
      <c r="N134" s="11">
        <v>7</v>
      </c>
      <c r="O134" s="11">
        <v>5</v>
      </c>
      <c r="P134" s="11">
        <v>4</v>
      </c>
      <c r="Q134" s="11">
        <v>10</v>
      </c>
      <c r="R134" s="11">
        <v>2</v>
      </c>
      <c r="S134" s="19">
        <f t="shared" si="6"/>
        <v>85</v>
      </c>
      <c r="U134" s="9">
        <v>6</v>
      </c>
      <c r="V134" s="11">
        <v>937.85009531953756</v>
      </c>
      <c r="W134" s="11">
        <v>711.44204284162663</v>
      </c>
      <c r="X134" s="11">
        <v>825.15572236857088</v>
      </c>
      <c r="Y134" s="11">
        <v>407.0178052961233</v>
      </c>
      <c r="Z134" s="11">
        <v>832.90093536928134</v>
      </c>
      <c r="AA134" s="11">
        <v>504.88353974344801</v>
      </c>
      <c r="AB134" s="11">
        <v>779.27753509057823</v>
      </c>
      <c r="AC134" s="11">
        <v>767.14041945721431</v>
      </c>
      <c r="AD134" s="11">
        <v>186.98817576152237</v>
      </c>
      <c r="AE134" s="11">
        <v>828.71307761540891</v>
      </c>
      <c r="AF134" s="11">
        <v>126.70352147359343</v>
      </c>
      <c r="AG134" s="11">
        <v>723.48536348037555</v>
      </c>
      <c r="AH134" s="11">
        <v>885.40286554867805</v>
      </c>
      <c r="AI134" s="11">
        <v>830.62625915442413</v>
      </c>
      <c r="AJ134" s="11">
        <v>1.7478633749015149</v>
      </c>
      <c r="AK134" s="11">
        <v>261.91213119828825</v>
      </c>
      <c r="AL134" s="11">
        <v>38.58629369496569</v>
      </c>
      <c r="AM134" s="19">
        <f t="shared" si="7"/>
        <v>9649.8336467885383</v>
      </c>
    </row>
    <row r="135" spans="1:39" x14ac:dyDescent="0.25">
      <c r="A135" s="9">
        <v>7</v>
      </c>
      <c r="B135" s="11">
        <v>0</v>
      </c>
      <c r="C135" s="11">
        <v>3</v>
      </c>
      <c r="D135" s="11">
        <v>7</v>
      </c>
      <c r="E135" s="11">
        <v>4</v>
      </c>
      <c r="F135" s="11">
        <v>2</v>
      </c>
      <c r="G135" s="11">
        <v>2</v>
      </c>
      <c r="H135" s="11">
        <v>8</v>
      </c>
      <c r="I135" s="11">
        <v>3</v>
      </c>
      <c r="J135" s="11">
        <v>5</v>
      </c>
      <c r="K135" s="11">
        <v>10</v>
      </c>
      <c r="L135" s="11">
        <v>5</v>
      </c>
      <c r="M135" s="11">
        <v>1</v>
      </c>
      <c r="N135" s="11">
        <v>4</v>
      </c>
      <c r="O135" s="11">
        <v>6</v>
      </c>
      <c r="P135" s="11">
        <v>3</v>
      </c>
      <c r="Q135" s="11">
        <v>9</v>
      </c>
      <c r="R135" s="11">
        <v>0</v>
      </c>
      <c r="S135" s="19">
        <f t="shared" si="6"/>
        <v>72</v>
      </c>
      <c r="U135" s="9">
        <v>7</v>
      </c>
      <c r="V135" s="11">
        <v>836.00357746040027</v>
      </c>
      <c r="W135" s="11">
        <v>936.30324846824362</v>
      </c>
      <c r="X135" s="11">
        <v>763.68995084355856</v>
      </c>
      <c r="Y135" s="11">
        <v>406.55047370720621</v>
      </c>
      <c r="Z135" s="11">
        <v>872.12019751951789</v>
      </c>
      <c r="AA135" s="11">
        <v>315.10879073718945</v>
      </c>
      <c r="AB135" s="11">
        <v>93.965866030240818</v>
      </c>
      <c r="AC135" s="11">
        <v>697.49265422232793</v>
      </c>
      <c r="AD135" s="11">
        <v>924.96078975673538</v>
      </c>
      <c r="AE135" s="11">
        <v>435.85537947667109</v>
      </c>
      <c r="AF135" s="11">
        <v>769.80533197513887</v>
      </c>
      <c r="AG135" s="11">
        <v>687.91143124180223</v>
      </c>
      <c r="AH135" s="11">
        <v>713.97497487367036</v>
      </c>
      <c r="AI135" s="11">
        <v>776.1790016639884</v>
      </c>
      <c r="AJ135" s="11">
        <v>207.23251542783038</v>
      </c>
      <c r="AK135" s="11">
        <v>404.49069221186926</v>
      </c>
      <c r="AL135" s="11">
        <v>496.96394765964448</v>
      </c>
      <c r="AM135" s="19">
        <f t="shared" si="7"/>
        <v>10338.608823276036</v>
      </c>
    </row>
    <row r="136" spans="1:39" x14ac:dyDescent="0.25">
      <c r="A136" s="9">
        <v>8</v>
      </c>
      <c r="B136" s="11">
        <v>7</v>
      </c>
      <c r="C136" s="11">
        <v>3</v>
      </c>
      <c r="D136" s="11">
        <v>8</v>
      </c>
      <c r="E136" s="11">
        <v>10</v>
      </c>
      <c r="F136" s="11">
        <v>8</v>
      </c>
      <c r="G136" s="11">
        <v>0</v>
      </c>
      <c r="H136" s="11">
        <v>8</v>
      </c>
      <c r="I136" s="11">
        <v>5</v>
      </c>
      <c r="J136" s="11">
        <v>8</v>
      </c>
      <c r="K136" s="11">
        <v>1</v>
      </c>
      <c r="L136" s="11">
        <v>6</v>
      </c>
      <c r="M136" s="11">
        <v>3</v>
      </c>
      <c r="N136" s="11">
        <v>1</v>
      </c>
      <c r="O136" s="11">
        <v>9</v>
      </c>
      <c r="P136" s="11">
        <v>1</v>
      </c>
      <c r="Q136" s="11">
        <v>10</v>
      </c>
      <c r="R136" s="11">
        <v>8</v>
      </c>
      <c r="S136" s="19">
        <f t="shared" si="6"/>
        <v>96</v>
      </c>
      <c r="U136" s="9">
        <v>8</v>
      </c>
      <c r="V136" s="11">
        <v>352.66113513932186</v>
      </c>
      <c r="W136" s="11">
        <v>842.79101371118077</v>
      </c>
      <c r="X136" s="11">
        <v>661.00410915286091</v>
      </c>
      <c r="Y136" s="11">
        <v>744.36354640828085</v>
      </c>
      <c r="Z136" s="11">
        <v>194.31615826180592</v>
      </c>
      <c r="AA136" s="11">
        <v>980.94232995604511</v>
      </c>
      <c r="AB136" s="11">
        <v>0</v>
      </c>
      <c r="AC136" s="11">
        <v>937.71205611119979</v>
      </c>
      <c r="AD136" s="11">
        <v>668.03285022134389</v>
      </c>
      <c r="AE136" s="11">
        <v>990.39155213893844</v>
      </c>
      <c r="AF136" s="11">
        <v>268.05848364091179</v>
      </c>
      <c r="AG136" s="11">
        <v>398.46458944019116</v>
      </c>
      <c r="AH136" s="11">
        <v>93.349165285846027</v>
      </c>
      <c r="AI136" s="11">
        <v>803.46036732434447</v>
      </c>
      <c r="AJ136" s="11">
        <v>118.29307591095728</v>
      </c>
      <c r="AK136" s="11">
        <v>455.38310413420049</v>
      </c>
      <c r="AL136" s="11">
        <v>0</v>
      </c>
      <c r="AM136" s="19">
        <f t="shared" si="7"/>
        <v>8509.2235368374277</v>
      </c>
    </row>
    <row r="137" spans="1:39" x14ac:dyDescent="0.25">
      <c r="A137" s="9">
        <v>9</v>
      </c>
      <c r="B137" s="11">
        <v>8</v>
      </c>
      <c r="C137" s="11">
        <v>10</v>
      </c>
      <c r="D137" s="11">
        <v>10</v>
      </c>
      <c r="E137" s="11">
        <v>2</v>
      </c>
      <c r="F137" s="11">
        <v>6</v>
      </c>
      <c r="G137" s="11">
        <v>7</v>
      </c>
      <c r="H137" s="11">
        <v>5</v>
      </c>
      <c r="I137" s="11">
        <v>9</v>
      </c>
      <c r="J137" s="11">
        <v>4</v>
      </c>
      <c r="K137" s="11">
        <v>0</v>
      </c>
      <c r="L137" s="11">
        <v>4</v>
      </c>
      <c r="M137" s="11">
        <v>10</v>
      </c>
      <c r="N137" s="11">
        <v>6</v>
      </c>
      <c r="O137" s="11">
        <v>3</v>
      </c>
      <c r="P137" s="11">
        <v>7</v>
      </c>
      <c r="Q137" s="11">
        <v>10</v>
      </c>
      <c r="R137" s="11">
        <v>2</v>
      </c>
      <c r="S137" s="19">
        <f t="shared" si="6"/>
        <v>103</v>
      </c>
      <c r="U137" s="9">
        <v>9</v>
      </c>
      <c r="V137" s="11">
        <v>661.5532965793908</v>
      </c>
      <c r="W137" s="11">
        <v>480.41920749852773</v>
      </c>
      <c r="X137" s="11">
        <v>621.1044232351328</v>
      </c>
      <c r="Y137" s="11">
        <v>491.81916904841319</v>
      </c>
      <c r="Z137" s="11">
        <v>78.431478008331396</v>
      </c>
      <c r="AA137" s="11">
        <v>726.92350741534358</v>
      </c>
      <c r="AB137" s="11">
        <v>889.01968240352369</v>
      </c>
      <c r="AC137" s="11">
        <v>474.32988952064824</v>
      </c>
      <c r="AD137" s="11">
        <v>588.51603028364411</v>
      </c>
      <c r="AE137" s="11">
        <v>363.88479042397216</v>
      </c>
      <c r="AF137" s="11">
        <v>866.34602432370525</v>
      </c>
      <c r="AG137" s="11">
        <v>503.23924745020389</v>
      </c>
      <c r="AH137" s="11">
        <v>173.45345745273423</v>
      </c>
      <c r="AI137" s="11">
        <v>890.62646907130579</v>
      </c>
      <c r="AJ137" s="11">
        <v>67.8394984639813</v>
      </c>
      <c r="AK137" s="11">
        <v>153.72366589210941</v>
      </c>
      <c r="AL137" s="11">
        <v>0</v>
      </c>
      <c r="AM137" s="19">
        <f t="shared" si="7"/>
        <v>8031.2298370709677</v>
      </c>
    </row>
    <row r="138" spans="1:39" x14ac:dyDescent="0.25">
      <c r="A138" s="9">
        <v>10</v>
      </c>
      <c r="B138" s="11">
        <v>7</v>
      </c>
      <c r="C138" s="11">
        <v>8</v>
      </c>
      <c r="D138" s="11">
        <v>7</v>
      </c>
      <c r="E138" s="11">
        <v>6</v>
      </c>
      <c r="F138" s="11">
        <v>7</v>
      </c>
      <c r="G138" s="11">
        <v>9</v>
      </c>
      <c r="H138" s="11">
        <v>5</v>
      </c>
      <c r="I138" s="11">
        <v>9</v>
      </c>
      <c r="J138" s="11">
        <v>0</v>
      </c>
      <c r="K138" s="11">
        <v>4</v>
      </c>
      <c r="L138" s="11">
        <v>4</v>
      </c>
      <c r="M138" s="11">
        <v>7</v>
      </c>
      <c r="N138" s="11">
        <v>3</v>
      </c>
      <c r="O138" s="11">
        <v>7</v>
      </c>
      <c r="P138" s="11">
        <v>0</v>
      </c>
      <c r="Q138" s="11">
        <v>3</v>
      </c>
      <c r="R138" s="11">
        <v>2</v>
      </c>
      <c r="S138" s="19">
        <f t="shared" si="6"/>
        <v>88</v>
      </c>
      <c r="U138" s="9">
        <v>10</v>
      </c>
      <c r="V138" s="11">
        <v>360.12852638288962</v>
      </c>
      <c r="W138" s="11">
        <v>0</v>
      </c>
      <c r="X138" s="11">
        <v>0</v>
      </c>
      <c r="Y138" s="11">
        <v>980.38014382248423</v>
      </c>
      <c r="Z138" s="11">
        <v>611.41680688535507</v>
      </c>
      <c r="AA138" s="11">
        <v>453.45707588792783</v>
      </c>
      <c r="AB138" s="11">
        <v>875.70670202680856</v>
      </c>
      <c r="AC138" s="11">
        <v>704.64549270415262</v>
      </c>
      <c r="AD138" s="11">
        <v>7.129462100753714</v>
      </c>
      <c r="AE138" s="11">
        <v>765.25434547543557</v>
      </c>
      <c r="AF138" s="11">
        <v>955.8872445475439</v>
      </c>
      <c r="AG138" s="11">
        <v>962.88826034559099</v>
      </c>
      <c r="AH138" s="11">
        <v>688.42579290218134</v>
      </c>
      <c r="AI138" s="11">
        <v>776.49505904872444</v>
      </c>
      <c r="AJ138" s="11">
        <v>396.39384252798891</v>
      </c>
      <c r="AK138" s="11">
        <v>512.77617671123517</v>
      </c>
      <c r="AL138" s="11">
        <v>0</v>
      </c>
      <c r="AM138" s="19">
        <f t="shared" si="7"/>
        <v>9050.984931369072</v>
      </c>
    </row>
    <row r="139" spans="1:39" x14ac:dyDescent="0.25">
      <c r="A139" s="9">
        <v>11</v>
      </c>
      <c r="B139" s="11">
        <v>3</v>
      </c>
      <c r="C139" s="11">
        <v>10</v>
      </c>
      <c r="D139" s="11">
        <v>6</v>
      </c>
      <c r="E139" s="11">
        <v>5</v>
      </c>
      <c r="F139" s="11">
        <v>3</v>
      </c>
      <c r="G139" s="11">
        <v>9</v>
      </c>
      <c r="H139" s="11">
        <v>3</v>
      </c>
      <c r="I139" s="11">
        <v>6</v>
      </c>
      <c r="J139" s="11">
        <v>5</v>
      </c>
      <c r="K139" s="11">
        <v>10</v>
      </c>
      <c r="L139" s="11">
        <v>0</v>
      </c>
      <c r="M139" s="11">
        <v>3</v>
      </c>
      <c r="N139" s="11">
        <v>7</v>
      </c>
      <c r="O139" s="11">
        <v>0</v>
      </c>
      <c r="P139" s="11">
        <v>9</v>
      </c>
      <c r="Q139" s="11">
        <v>4</v>
      </c>
      <c r="R139" s="11">
        <v>2</v>
      </c>
      <c r="S139" s="19">
        <f t="shared" si="6"/>
        <v>85</v>
      </c>
      <c r="U139" s="9">
        <v>11</v>
      </c>
      <c r="V139" s="11">
        <v>901.86418039630769</v>
      </c>
      <c r="W139" s="11">
        <v>371.96972046447496</v>
      </c>
      <c r="X139" s="11">
        <v>218.3864383114591</v>
      </c>
      <c r="Y139" s="11">
        <v>467.06357493244377</v>
      </c>
      <c r="Z139" s="11">
        <v>755.24429446753766</v>
      </c>
      <c r="AA139" s="11">
        <v>867.47196656001495</v>
      </c>
      <c r="AB139" s="11">
        <v>652.85531066712144</v>
      </c>
      <c r="AC139" s="11">
        <v>421.16657769845534</v>
      </c>
      <c r="AD139" s="11">
        <v>360.74377448037251</v>
      </c>
      <c r="AE139" s="11">
        <v>364.20871516718057</v>
      </c>
      <c r="AF139" s="11">
        <v>991.43271845363029</v>
      </c>
      <c r="AG139" s="11">
        <v>954.40319708252218</v>
      </c>
      <c r="AH139" s="11">
        <v>411.81441733420741</v>
      </c>
      <c r="AI139" s="11">
        <v>683.18898215213517</v>
      </c>
      <c r="AJ139" s="11">
        <v>76.800417103320413</v>
      </c>
      <c r="AK139" s="11">
        <v>667.41064097811147</v>
      </c>
      <c r="AL139" s="11">
        <v>925.83420152516192</v>
      </c>
      <c r="AM139" s="19">
        <f t="shared" si="7"/>
        <v>10091.859127774456</v>
      </c>
    </row>
    <row r="140" spans="1:39" x14ac:dyDescent="0.25">
      <c r="A140" s="9">
        <v>12</v>
      </c>
      <c r="B140" s="11">
        <v>0</v>
      </c>
      <c r="C140" s="11">
        <v>6</v>
      </c>
      <c r="D140" s="11">
        <v>4</v>
      </c>
      <c r="E140" s="11">
        <v>9</v>
      </c>
      <c r="F140" s="11">
        <v>0</v>
      </c>
      <c r="G140" s="11">
        <v>5</v>
      </c>
      <c r="H140" s="11">
        <v>5</v>
      </c>
      <c r="I140" s="11">
        <v>4</v>
      </c>
      <c r="J140" s="11">
        <v>4</v>
      </c>
      <c r="K140" s="11">
        <v>5</v>
      </c>
      <c r="L140" s="11">
        <v>5</v>
      </c>
      <c r="M140" s="11">
        <v>7</v>
      </c>
      <c r="N140" s="11">
        <v>3</v>
      </c>
      <c r="O140" s="11">
        <v>6</v>
      </c>
      <c r="P140" s="11">
        <v>2</v>
      </c>
      <c r="Q140" s="11">
        <v>4</v>
      </c>
      <c r="R140" s="11">
        <v>5</v>
      </c>
      <c r="S140" s="19">
        <f t="shared" si="6"/>
        <v>74</v>
      </c>
      <c r="U140" s="9">
        <v>12</v>
      </c>
      <c r="V140" s="11">
        <v>749.51419767365655</v>
      </c>
      <c r="W140" s="11">
        <v>522.33203678561267</v>
      </c>
      <c r="X140" s="11">
        <v>788.49590758223428</v>
      </c>
      <c r="Y140" s="11">
        <v>396.60391301849194</v>
      </c>
      <c r="Z140" s="11">
        <v>907.87791051124373</v>
      </c>
      <c r="AA140" s="11">
        <v>496.95896379607427</v>
      </c>
      <c r="AB140" s="11">
        <v>889.91726056941582</v>
      </c>
      <c r="AC140" s="11">
        <v>275.44349484482854</v>
      </c>
      <c r="AD140" s="11">
        <v>37.266568895452323</v>
      </c>
      <c r="AE140" s="11">
        <v>89.343826882991138</v>
      </c>
      <c r="AF140" s="11">
        <v>953.28053346995262</v>
      </c>
      <c r="AG140" s="11">
        <v>527.62064597259916</v>
      </c>
      <c r="AH140" s="11">
        <v>931.11949207242401</v>
      </c>
      <c r="AI140" s="11">
        <v>136.44148690566215</v>
      </c>
      <c r="AJ140" s="11">
        <v>0</v>
      </c>
      <c r="AK140" s="11">
        <v>931.81889625871781</v>
      </c>
      <c r="AL140" s="11">
        <v>786.50673622478826</v>
      </c>
      <c r="AM140" s="19">
        <f t="shared" si="7"/>
        <v>9420.5418714641437</v>
      </c>
    </row>
    <row r="141" spans="1:39" x14ac:dyDescent="0.25">
      <c r="A141" s="9">
        <v>13</v>
      </c>
      <c r="B141" s="11">
        <v>8</v>
      </c>
      <c r="C141" s="11">
        <v>9</v>
      </c>
      <c r="D141" s="11">
        <v>3</v>
      </c>
      <c r="E141" s="11">
        <v>2</v>
      </c>
      <c r="F141" s="11">
        <v>5</v>
      </c>
      <c r="G141" s="11">
        <v>7</v>
      </c>
      <c r="H141" s="11">
        <v>5</v>
      </c>
      <c r="I141" s="11">
        <v>1</v>
      </c>
      <c r="J141" s="11">
        <v>6</v>
      </c>
      <c r="K141" s="11">
        <v>5</v>
      </c>
      <c r="L141" s="11">
        <v>4</v>
      </c>
      <c r="M141" s="11">
        <v>4</v>
      </c>
      <c r="N141" s="11">
        <v>2</v>
      </c>
      <c r="O141" s="11">
        <v>3</v>
      </c>
      <c r="P141" s="11">
        <v>3</v>
      </c>
      <c r="Q141" s="11">
        <v>4</v>
      </c>
      <c r="R141" s="11">
        <v>6</v>
      </c>
      <c r="S141" s="19">
        <f t="shared" si="6"/>
        <v>77</v>
      </c>
      <c r="U141" s="9">
        <v>13</v>
      </c>
      <c r="V141" s="11">
        <v>49.157184331555911</v>
      </c>
      <c r="W141" s="11">
        <v>815.10849547846647</v>
      </c>
      <c r="X141" s="11">
        <v>388.99628252035143</v>
      </c>
      <c r="Y141" s="11">
        <v>125.69306027405669</v>
      </c>
      <c r="Z141" s="11">
        <v>793.32231338394126</v>
      </c>
      <c r="AA141" s="11">
        <v>410.66598788864826</v>
      </c>
      <c r="AB141" s="11">
        <v>992.60790260020542</v>
      </c>
      <c r="AC141" s="11">
        <v>586.4496997488435</v>
      </c>
      <c r="AD141" s="11">
        <v>161.48393717235277</v>
      </c>
      <c r="AE141" s="11">
        <v>9.26061128252198</v>
      </c>
      <c r="AF141" s="11">
        <v>73.09030041308074</v>
      </c>
      <c r="AG141" s="11">
        <v>3.3926779441278976</v>
      </c>
      <c r="AH141" s="11">
        <v>16.171650228337775</v>
      </c>
      <c r="AI141" s="11">
        <v>753.70796551421529</v>
      </c>
      <c r="AJ141" s="11">
        <v>858.47698477515746</v>
      </c>
      <c r="AK141" s="11">
        <v>397.36749618565102</v>
      </c>
      <c r="AL141" s="11">
        <v>79.963466177830455</v>
      </c>
      <c r="AM141" s="19">
        <f t="shared" si="7"/>
        <v>6514.9160159193443</v>
      </c>
    </row>
    <row r="142" spans="1:39" x14ac:dyDescent="0.25">
      <c r="A142" s="9">
        <v>14</v>
      </c>
      <c r="B142" s="11">
        <v>3</v>
      </c>
      <c r="C142" s="11">
        <v>6</v>
      </c>
      <c r="D142" s="11">
        <v>7</v>
      </c>
      <c r="E142" s="11">
        <v>0</v>
      </c>
      <c r="F142" s="11">
        <v>2</v>
      </c>
      <c r="G142" s="11">
        <v>9</v>
      </c>
      <c r="H142" s="11">
        <v>10</v>
      </c>
      <c r="I142" s="11">
        <v>8</v>
      </c>
      <c r="J142" s="11">
        <v>4</v>
      </c>
      <c r="K142" s="11">
        <v>1</v>
      </c>
      <c r="L142" s="11">
        <v>4</v>
      </c>
      <c r="M142" s="11">
        <v>9</v>
      </c>
      <c r="N142" s="11">
        <v>7</v>
      </c>
      <c r="O142" s="11">
        <v>10</v>
      </c>
      <c r="P142" s="11">
        <v>8</v>
      </c>
      <c r="Q142" s="11">
        <v>7</v>
      </c>
      <c r="R142" s="11">
        <v>2</v>
      </c>
      <c r="S142" s="19">
        <f t="shared" si="6"/>
        <v>97</v>
      </c>
      <c r="U142" s="9">
        <v>14</v>
      </c>
      <c r="V142" s="11">
        <v>693.10090205927611</v>
      </c>
      <c r="W142" s="11">
        <v>585.46657342859248</v>
      </c>
      <c r="X142" s="11">
        <v>734.73696735789269</v>
      </c>
      <c r="Y142" s="11">
        <v>903.21133960348675</v>
      </c>
      <c r="Z142" s="11">
        <v>364.49246286695427</v>
      </c>
      <c r="AA142" s="11">
        <v>427.42954957167336</v>
      </c>
      <c r="AB142" s="11">
        <v>53.232324627124463</v>
      </c>
      <c r="AC142" s="11">
        <v>216.73219877780537</v>
      </c>
      <c r="AD142" s="11">
        <v>831.53039496709971</v>
      </c>
      <c r="AE142" s="11">
        <v>372.81089063385275</v>
      </c>
      <c r="AF142" s="11">
        <v>481.74886097819126</v>
      </c>
      <c r="AG142" s="11">
        <v>220.79651069683126</v>
      </c>
      <c r="AH142" s="11">
        <v>867.22168716845204</v>
      </c>
      <c r="AI142" s="11">
        <v>644.04659885958085</v>
      </c>
      <c r="AJ142" s="11">
        <v>827.60069697248969</v>
      </c>
      <c r="AK142" s="11">
        <v>954.38181564913077</v>
      </c>
      <c r="AL142" s="11">
        <v>115.6839791757065</v>
      </c>
      <c r="AM142" s="19">
        <f t="shared" si="7"/>
        <v>9294.2237533941407</v>
      </c>
    </row>
    <row r="143" spans="1:39" x14ac:dyDescent="0.25">
      <c r="A143" s="9">
        <v>15</v>
      </c>
      <c r="B143" s="11">
        <v>8</v>
      </c>
      <c r="C143" s="11">
        <v>9</v>
      </c>
      <c r="D143" s="11">
        <v>0</v>
      </c>
      <c r="E143" s="11">
        <v>9</v>
      </c>
      <c r="F143" s="11">
        <v>7</v>
      </c>
      <c r="G143" s="11">
        <v>1</v>
      </c>
      <c r="H143" s="11">
        <v>2</v>
      </c>
      <c r="I143" s="11">
        <v>1</v>
      </c>
      <c r="J143" s="11">
        <v>8</v>
      </c>
      <c r="K143" s="11">
        <v>1</v>
      </c>
      <c r="L143" s="11">
        <v>8</v>
      </c>
      <c r="M143" s="11">
        <v>0</v>
      </c>
      <c r="N143" s="11">
        <v>10</v>
      </c>
      <c r="O143" s="11">
        <v>3</v>
      </c>
      <c r="P143" s="11">
        <v>7</v>
      </c>
      <c r="Q143" s="11">
        <v>6</v>
      </c>
      <c r="R143" s="11">
        <v>0</v>
      </c>
      <c r="S143" s="19">
        <f t="shared" si="6"/>
        <v>80</v>
      </c>
      <c r="U143" s="9">
        <v>15</v>
      </c>
      <c r="V143" s="11">
        <v>342.25247219307187</v>
      </c>
      <c r="W143" s="11">
        <v>730.89007537860266</v>
      </c>
      <c r="X143" s="11">
        <v>893.47086765863457</v>
      </c>
      <c r="Y143" s="11">
        <v>355.99465678147033</v>
      </c>
      <c r="Z143" s="11">
        <v>837.51119492041107</v>
      </c>
      <c r="AA143" s="11">
        <v>929.11589977642268</v>
      </c>
      <c r="AB143" s="11">
        <v>924.64928966203752</v>
      </c>
      <c r="AC143" s="11">
        <v>145.79350413342962</v>
      </c>
      <c r="AD143" s="11">
        <v>319.25347727068555</v>
      </c>
      <c r="AE143" s="11">
        <v>826.25234594527205</v>
      </c>
      <c r="AF143" s="11">
        <v>0</v>
      </c>
      <c r="AG143" s="11">
        <v>220.63973364322896</v>
      </c>
      <c r="AH143" s="11">
        <v>0</v>
      </c>
      <c r="AI143" s="11">
        <v>952.4628654270706</v>
      </c>
      <c r="AJ143" s="11">
        <v>550.40734085875317</v>
      </c>
      <c r="AK143" s="11">
        <v>878.45926291471324</v>
      </c>
      <c r="AL143" s="11">
        <v>11.6738135794483</v>
      </c>
      <c r="AM143" s="19">
        <f t="shared" si="7"/>
        <v>8918.8268001432534</v>
      </c>
    </row>
    <row r="144" spans="1:39" x14ac:dyDescent="0.25">
      <c r="A144" s="9">
        <v>16</v>
      </c>
      <c r="B144" s="11">
        <v>10</v>
      </c>
      <c r="C144" s="11">
        <v>3</v>
      </c>
      <c r="D144" s="11">
        <v>9</v>
      </c>
      <c r="E144" s="11">
        <v>3</v>
      </c>
      <c r="F144" s="11">
        <v>7</v>
      </c>
      <c r="G144" s="11">
        <v>6</v>
      </c>
      <c r="H144" s="11">
        <v>8</v>
      </c>
      <c r="I144" s="11">
        <v>3</v>
      </c>
      <c r="J144" s="11">
        <v>8</v>
      </c>
      <c r="K144" s="11">
        <v>6</v>
      </c>
      <c r="L144" s="11">
        <v>4</v>
      </c>
      <c r="M144" s="11">
        <v>10</v>
      </c>
      <c r="N144" s="11">
        <v>0</v>
      </c>
      <c r="O144" s="11">
        <v>8</v>
      </c>
      <c r="P144" s="11">
        <v>8</v>
      </c>
      <c r="Q144" s="11">
        <v>9</v>
      </c>
      <c r="R144" s="11">
        <v>7</v>
      </c>
      <c r="S144" s="19">
        <f t="shared" si="6"/>
        <v>109</v>
      </c>
      <c r="U144" s="9">
        <v>16</v>
      </c>
      <c r="V144" s="11">
        <v>49.678336488607975</v>
      </c>
      <c r="W144" s="11">
        <v>917.86817478818989</v>
      </c>
      <c r="X144" s="11">
        <v>256.16535625904345</v>
      </c>
      <c r="Y144" s="11">
        <v>170.29811234233304</v>
      </c>
      <c r="Z144" s="11">
        <v>0</v>
      </c>
      <c r="AA144" s="11">
        <v>479.79620556779224</v>
      </c>
      <c r="AB144" s="11">
        <v>825.74395373614561</v>
      </c>
      <c r="AC144" s="11">
        <v>559.34338465792086</v>
      </c>
      <c r="AD144" s="11">
        <v>721.74933623110621</v>
      </c>
      <c r="AE144" s="11">
        <v>967.08734263298209</v>
      </c>
      <c r="AF144" s="11">
        <v>0</v>
      </c>
      <c r="AG144" s="11">
        <v>422.24121137870941</v>
      </c>
      <c r="AH144" s="11">
        <v>588.54566763660603</v>
      </c>
      <c r="AI144" s="11">
        <v>650.01636012556787</v>
      </c>
      <c r="AJ144" s="11">
        <v>199.81896070770401</v>
      </c>
      <c r="AK144" s="11">
        <v>155.41016910330873</v>
      </c>
      <c r="AL144" s="11">
        <v>583.68257586039954</v>
      </c>
      <c r="AM144" s="19">
        <f t="shared" si="7"/>
        <v>7547.4451475164169</v>
      </c>
    </row>
    <row r="145" spans="1:39" x14ac:dyDescent="0.25">
      <c r="A145" s="9">
        <v>17</v>
      </c>
      <c r="B145" s="11">
        <v>5</v>
      </c>
      <c r="C145" s="11">
        <v>9</v>
      </c>
      <c r="D145" s="11">
        <v>6</v>
      </c>
      <c r="E145" s="11">
        <v>3</v>
      </c>
      <c r="F145" s="11">
        <v>9</v>
      </c>
      <c r="G145" s="11">
        <v>0</v>
      </c>
      <c r="H145" s="11">
        <v>9</v>
      </c>
      <c r="I145" s="11">
        <v>9</v>
      </c>
      <c r="J145" s="11">
        <v>5</v>
      </c>
      <c r="K145" s="11">
        <v>4</v>
      </c>
      <c r="L145" s="11">
        <v>4</v>
      </c>
      <c r="M145" s="11">
        <v>1</v>
      </c>
      <c r="N145" s="11">
        <v>3</v>
      </c>
      <c r="O145" s="11">
        <v>7</v>
      </c>
      <c r="P145" s="11">
        <v>2</v>
      </c>
      <c r="Q145" s="11">
        <v>2</v>
      </c>
      <c r="R145" s="11">
        <v>3</v>
      </c>
      <c r="S145" s="19">
        <f t="shared" si="6"/>
        <v>81</v>
      </c>
      <c r="U145" s="9">
        <v>17</v>
      </c>
      <c r="V145" s="11">
        <v>152.67532654001647</v>
      </c>
      <c r="W145" s="11">
        <v>561.72250727652386</v>
      </c>
      <c r="X145" s="11">
        <v>352.21778173512797</v>
      </c>
      <c r="Y145" s="11">
        <v>465.79764959586288</v>
      </c>
      <c r="Z145" s="11">
        <v>48.371753461238676</v>
      </c>
      <c r="AA145" s="11">
        <v>567.97613611619022</v>
      </c>
      <c r="AB145" s="11">
        <v>35.254117764893181</v>
      </c>
      <c r="AC145" s="11">
        <v>822.04373809480171</v>
      </c>
      <c r="AD145" s="11">
        <v>425.18634033085203</v>
      </c>
      <c r="AE145" s="11">
        <v>405.47728107686777</v>
      </c>
      <c r="AF145" s="11">
        <v>0</v>
      </c>
      <c r="AG145" s="11">
        <v>512.04124777873312</v>
      </c>
      <c r="AH145" s="11">
        <v>918.64106211655439</v>
      </c>
      <c r="AI145" s="11">
        <v>646.91769165749838</v>
      </c>
      <c r="AJ145" s="11">
        <v>225.24245204611358</v>
      </c>
      <c r="AK145" s="11">
        <v>839.34924154126134</v>
      </c>
      <c r="AL145" s="11">
        <v>652.06933082283376</v>
      </c>
      <c r="AM145" s="19">
        <f t="shared" si="7"/>
        <v>7630.9836579553685</v>
      </c>
    </row>
    <row r="146" spans="1:39" x14ac:dyDescent="0.25">
      <c r="A146" s="9">
        <v>18</v>
      </c>
      <c r="B146" s="11">
        <v>7</v>
      </c>
      <c r="C146" s="11">
        <v>7</v>
      </c>
      <c r="D146" s="11">
        <v>0</v>
      </c>
      <c r="E146" s="11">
        <v>6</v>
      </c>
      <c r="F146" s="11">
        <v>6</v>
      </c>
      <c r="G146" s="11">
        <v>8</v>
      </c>
      <c r="H146" s="11">
        <v>5</v>
      </c>
      <c r="I146" s="11">
        <v>1</v>
      </c>
      <c r="J146" s="11">
        <v>3</v>
      </c>
      <c r="K146" s="11">
        <v>1</v>
      </c>
      <c r="L146" s="11">
        <v>7</v>
      </c>
      <c r="M146" s="11">
        <v>3</v>
      </c>
      <c r="N146" s="11">
        <v>1</v>
      </c>
      <c r="O146" s="11">
        <v>6</v>
      </c>
      <c r="P146" s="11">
        <v>2</v>
      </c>
      <c r="Q146" s="11">
        <v>4</v>
      </c>
      <c r="R146" s="11">
        <v>8</v>
      </c>
      <c r="S146" s="19">
        <f t="shared" si="6"/>
        <v>75</v>
      </c>
      <c r="U146" s="9">
        <v>18</v>
      </c>
      <c r="V146" s="11">
        <v>149.27753109006437</v>
      </c>
      <c r="W146" s="11">
        <v>258.86333820921101</v>
      </c>
      <c r="X146" s="11">
        <v>784.95788043097559</v>
      </c>
      <c r="Y146" s="11">
        <v>940.61113726661347</v>
      </c>
      <c r="Z146" s="11">
        <v>651.0137904455604</v>
      </c>
      <c r="AA146" s="11">
        <v>332.40151977245847</v>
      </c>
      <c r="AB146" s="11">
        <v>783.53078925591285</v>
      </c>
      <c r="AC146" s="11">
        <v>768.15373046059767</v>
      </c>
      <c r="AD146" s="11">
        <v>677.65526103279717</v>
      </c>
      <c r="AE146" s="11">
        <v>762.06613808160796</v>
      </c>
      <c r="AF146" s="11">
        <v>659.03264971292924</v>
      </c>
      <c r="AG146" s="11">
        <v>758.60705929914946</v>
      </c>
      <c r="AH146" s="11">
        <v>387.52393956432775</v>
      </c>
      <c r="AI146" s="11">
        <v>116.336317696778</v>
      </c>
      <c r="AJ146" s="11">
        <v>917.32049056616813</v>
      </c>
      <c r="AK146" s="11">
        <v>609.3829422587072</v>
      </c>
      <c r="AL146" s="11">
        <v>495.56710744409452</v>
      </c>
      <c r="AM146" s="19">
        <f t="shared" si="7"/>
        <v>10052.301622587953</v>
      </c>
    </row>
    <row r="147" spans="1:39" x14ac:dyDescent="0.25">
      <c r="A147" s="9">
        <v>19</v>
      </c>
      <c r="B147" s="11">
        <v>5</v>
      </c>
      <c r="C147" s="11">
        <v>4</v>
      </c>
      <c r="D147" s="11">
        <v>8</v>
      </c>
      <c r="E147" s="11">
        <v>10</v>
      </c>
      <c r="F147" s="11">
        <v>8</v>
      </c>
      <c r="G147" s="11">
        <v>0</v>
      </c>
      <c r="H147" s="11">
        <v>8</v>
      </c>
      <c r="I147" s="11">
        <v>6</v>
      </c>
      <c r="J147" s="11">
        <v>3</v>
      </c>
      <c r="K147" s="11">
        <v>2</v>
      </c>
      <c r="L147" s="11">
        <v>4</v>
      </c>
      <c r="M147" s="11">
        <v>2</v>
      </c>
      <c r="N147" s="11">
        <v>2</v>
      </c>
      <c r="O147" s="11">
        <v>1</v>
      </c>
      <c r="P147" s="11">
        <v>6</v>
      </c>
      <c r="Q147" s="11">
        <v>2</v>
      </c>
      <c r="R147" s="11">
        <v>7</v>
      </c>
      <c r="S147" s="19">
        <f t="shared" si="6"/>
        <v>78</v>
      </c>
      <c r="U147" s="9">
        <v>19</v>
      </c>
      <c r="V147" s="11">
        <v>972.15161491277274</v>
      </c>
      <c r="W147" s="11">
        <v>315.07442182702317</v>
      </c>
      <c r="X147" s="11">
        <v>393.35811606030768</v>
      </c>
      <c r="Y147" s="11">
        <v>193.28802097524201</v>
      </c>
      <c r="Z147" s="11">
        <v>50.838481941843817</v>
      </c>
      <c r="AA147" s="11">
        <v>468.72593771698189</v>
      </c>
      <c r="AB147" s="11">
        <v>100.14253428797548</v>
      </c>
      <c r="AC147" s="11">
        <v>375.86517147084498</v>
      </c>
      <c r="AD147" s="11">
        <v>640.9067822894184</v>
      </c>
      <c r="AE147" s="11">
        <v>589.83465676819162</v>
      </c>
      <c r="AF147" s="11">
        <v>103.31253116500471</v>
      </c>
      <c r="AG147" s="11">
        <v>645.76708361088527</v>
      </c>
      <c r="AH147" s="11">
        <v>523.01386062339122</v>
      </c>
      <c r="AI147" s="11">
        <v>582.42788888045914</v>
      </c>
      <c r="AJ147" s="11">
        <v>862.52705764985967</v>
      </c>
      <c r="AK147" s="11">
        <v>724.02478164983222</v>
      </c>
      <c r="AL147" s="11">
        <v>4.2048574272426364</v>
      </c>
      <c r="AM147" s="19">
        <f t="shared" si="7"/>
        <v>7545.463799257278</v>
      </c>
    </row>
    <row r="148" spans="1:39" x14ac:dyDescent="0.25">
      <c r="A148" s="9">
        <v>20</v>
      </c>
      <c r="B148" s="11">
        <v>6</v>
      </c>
      <c r="C148" s="11">
        <v>4</v>
      </c>
      <c r="D148" s="11">
        <v>2</v>
      </c>
      <c r="E148" s="11">
        <v>2</v>
      </c>
      <c r="F148" s="11">
        <v>6</v>
      </c>
      <c r="G148" s="11">
        <v>9</v>
      </c>
      <c r="H148" s="11">
        <v>10</v>
      </c>
      <c r="I148" s="11">
        <v>1</v>
      </c>
      <c r="J148" s="11">
        <v>9</v>
      </c>
      <c r="K148" s="11">
        <v>9</v>
      </c>
      <c r="L148" s="11">
        <v>4</v>
      </c>
      <c r="M148" s="11">
        <v>7</v>
      </c>
      <c r="N148" s="11">
        <v>1</v>
      </c>
      <c r="O148" s="11">
        <v>0</v>
      </c>
      <c r="P148" s="11">
        <v>4</v>
      </c>
      <c r="Q148" s="11">
        <v>5</v>
      </c>
      <c r="R148" s="11">
        <v>2</v>
      </c>
      <c r="S148" s="19">
        <f t="shared" si="6"/>
        <v>81</v>
      </c>
      <c r="U148" s="9">
        <v>20</v>
      </c>
      <c r="V148" s="11">
        <v>695.83285967809695</v>
      </c>
      <c r="W148" s="11">
        <v>874.61539636351472</v>
      </c>
      <c r="X148" s="11">
        <v>582.67582106351267</v>
      </c>
      <c r="Y148" s="11">
        <v>372.29087512868466</v>
      </c>
      <c r="Z148" s="11">
        <v>412.8526520860828</v>
      </c>
      <c r="AA148" s="11">
        <v>760.79521543536873</v>
      </c>
      <c r="AB148" s="11">
        <v>313.71128194770716</v>
      </c>
      <c r="AC148" s="11">
        <v>550.08895244197311</v>
      </c>
      <c r="AD148" s="11">
        <v>178.52031603620787</v>
      </c>
      <c r="AE148" s="11">
        <v>969.84584755224603</v>
      </c>
      <c r="AF148" s="11">
        <v>357.75625604826746</v>
      </c>
      <c r="AG148" s="11">
        <v>567.82141766645589</v>
      </c>
      <c r="AH148" s="11">
        <v>842.63962411239527</v>
      </c>
      <c r="AI148" s="11">
        <v>0</v>
      </c>
      <c r="AJ148" s="11">
        <v>354.15909796690647</v>
      </c>
      <c r="AK148" s="11">
        <v>627.63581660833063</v>
      </c>
      <c r="AL148" s="11">
        <v>205.09546042902704</v>
      </c>
      <c r="AM148" s="19">
        <f t="shared" si="7"/>
        <v>8666.3368905647767</v>
      </c>
    </row>
    <row r="149" spans="1:39" x14ac:dyDescent="0.25">
      <c r="A149" s="9">
        <v>21</v>
      </c>
      <c r="B149" s="11">
        <v>3</v>
      </c>
      <c r="C149" s="11">
        <v>5</v>
      </c>
      <c r="D149" s="11">
        <v>5</v>
      </c>
      <c r="E149" s="11">
        <v>1</v>
      </c>
      <c r="F149" s="11">
        <v>9</v>
      </c>
      <c r="G149" s="11">
        <v>8</v>
      </c>
      <c r="H149" s="11">
        <v>6</v>
      </c>
      <c r="I149" s="11">
        <v>5</v>
      </c>
      <c r="J149" s="11">
        <v>10</v>
      </c>
      <c r="K149" s="11">
        <v>3</v>
      </c>
      <c r="L149" s="11">
        <v>9</v>
      </c>
      <c r="M149" s="11">
        <v>0</v>
      </c>
      <c r="N149" s="11">
        <v>1</v>
      </c>
      <c r="O149" s="11">
        <v>7</v>
      </c>
      <c r="P149" s="11">
        <v>2</v>
      </c>
      <c r="Q149" s="11">
        <v>5</v>
      </c>
      <c r="R149" s="11">
        <v>4</v>
      </c>
      <c r="S149" s="19">
        <f t="shared" si="6"/>
        <v>83</v>
      </c>
      <c r="U149" s="9">
        <v>21</v>
      </c>
      <c r="V149" s="11">
        <v>350.30322751366771</v>
      </c>
      <c r="W149" s="11">
        <v>196.87408024875751</v>
      </c>
      <c r="X149" s="11">
        <v>152.83605618192786</v>
      </c>
      <c r="Y149" s="11">
        <v>551.82142061483171</v>
      </c>
      <c r="Z149" s="11">
        <v>531.50482423869187</v>
      </c>
      <c r="AA149" s="11">
        <v>973.54694696071749</v>
      </c>
      <c r="AB149" s="11">
        <v>479.37617724281642</v>
      </c>
      <c r="AC149" s="11">
        <v>563.1258647322876</v>
      </c>
      <c r="AD149" s="11">
        <v>768.68271429664253</v>
      </c>
      <c r="AE149" s="11">
        <v>747.9305917455921</v>
      </c>
      <c r="AF149" s="11">
        <v>849.81534964463265</v>
      </c>
      <c r="AG149" s="11">
        <v>480.61828142272134</v>
      </c>
      <c r="AH149" s="11">
        <v>284.49265256145662</v>
      </c>
      <c r="AI149" s="11">
        <v>135.70111500514182</v>
      </c>
      <c r="AJ149" s="11">
        <v>131.92931382187567</v>
      </c>
      <c r="AK149" s="11">
        <v>462.42565288453676</v>
      </c>
      <c r="AL149" s="11">
        <v>557.40609370641744</v>
      </c>
      <c r="AM149" s="19">
        <f t="shared" si="7"/>
        <v>8218.3903628227163</v>
      </c>
    </row>
    <row r="150" spans="1:39" x14ac:dyDescent="0.25">
      <c r="A150" s="9">
        <v>22</v>
      </c>
      <c r="B150" s="11">
        <v>0</v>
      </c>
      <c r="C150" s="11">
        <v>1</v>
      </c>
      <c r="D150" s="11">
        <v>5</v>
      </c>
      <c r="E150" s="11">
        <v>9</v>
      </c>
      <c r="F150" s="11">
        <v>1</v>
      </c>
      <c r="G150" s="11">
        <v>3</v>
      </c>
      <c r="H150" s="11">
        <v>3</v>
      </c>
      <c r="I150" s="11">
        <v>3</v>
      </c>
      <c r="J150" s="11">
        <v>9</v>
      </c>
      <c r="K150" s="11">
        <v>2</v>
      </c>
      <c r="L150" s="11">
        <v>1</v>
      </c>
      <c r="M150" s="11">
        <v>4</v>
      </c>
      <c r="N150" s="11">
        <v>4</v>
      </c>
      <c r="O150" s="11">
        <v>1</v>
      </c>
      <c r="P150" s="11">
        <v>9</v>
      </c>
      <c r="Q150" s="11">
        <v>6</v>
      </c>
      <c r="R150" s="11">
        <v>5</v>
      </c>
      <c r="S150" s="19">
        <f t="shared" si="6"/>
        <v>66</v>
      </c>
      <c r="U150" s="9">
        <v>22</v>
      </c>
      <c r="V150" s="11">
        <v>517.80064822670852</v>
      </c>
      <c r="W150" s="11">
        <v>787.54309957729993</v>
      </c>
      <c r="X150" s="11">
        <v>912.49974073623434</v>
      </c>
      <c r="Y150" s="11">
        <v>942.39518778970148</v>
      </c>
      <c r="Z150" s="11">
        <v>235.03620118343582</v>
      </c>
      <c r="AA150" s="11">
        <v>227.75245570985325</v>
      </c>
      <c r="AB150" s="11">
        <v>0</v>
      </c>
      <c r="AC150" s="11">
        <v>0</v>
      </c>
      <c r="AD150" s="11">
        <v>860.73323598358525</v>
      </c>
      <c r="AE150" s="11">
        <v>53.166132892303985</v>
      </c>
      <c r="AF150" s="11">
        <v>288.99211362136356</v>
      </c>
      <c r="AG150" s="11">
        <v>862.01924402497229</v>
      </c>
      <c r="AH150" s="11">
        <v>386.6654781204478</v>
      </c>
      <c r="AI150" s="11">
        <v>582.70441630300729</v>
      </c>
      <c r="AJ150" s="11">
        <v>35.54059730843273</v>
      </c>
      <c r="AK150" s="11">
        <v>828.19523975905418</v>
      </c>
      <c r="AL150" s="11">
        <v>193.71531688937961</v>
      </c>
      <c r="AM150" s="19">
        <f t="shared" si="7"/>
        <v>7714.7591081257788</v>
      </c>
    </row>
    <row r="151" spans="1:39" x14ac:dyDescent="0.25">
      <c r="A151" s="9">
        <v>23</v>
      </c>
      <c r="B151" s="11">
        <v>0</v>
      </c>
      <c r="C151" s="11">
        <v>0</v>
      </c>
      <c r="D151" s="11">
        <v>0</v>
      </c>
      <c r="E151" s="11">
        <v>2</v>
      </c>
      <c r="F151" s="11">
        <v>7</v>
      </c>
      <c r="G151" s="11">
        <v>0</v>
      </c>
      <c r="H151" s="11">
        <v>5</v>
      </c>
      <c r="I151" s="11">
        <v>8</v>
      </c>
      <c r="J151" s="11">
        <v>6</v>
      </c>
      <c r="K151" s="11">
        <v>5</v>
      </c>
      <c r="L151" s="11">
        <v>5</v>
      </c>
      <c r="M151" s="11">
        <v>6</v>
      </c>
      <c r="N151" s="11">
        <v>6</v>
      </c>
      <c r="O151" s="11">
        <v>1</v>
      </c>
      <c r="P151" s="11">
        <v>10</v>
      </c>
      <c r="Q151" s="11">
        <v>3</v>
      </c>
      <c r="R151" s="11">
        <v>5</v>
      </c>
      <c r="S151" s="19">
        <f t="shared" si="6"/>
        <v>69</v>
      </c>
      <c r="U151" s="9">
        <v>23</v>
      </c>
      <c r="V151" s="11">
        <v>0</v>
      </c>
      <c r="W151" s="11">
        <v>267.47368288665132</v>
      </c>
      <c r="X151" s="11">
        <v>813.64638167785813</v>
      </c>
      <c r="Y151" s="11">
        <v>0</v>
      </c>
      <c r="Z151" s="11">
        <v>265.95111571416817</v>
      </c>
      <c r="AA151" s="11">
        <v>710.14745128790366</v>
      </c>
      <c r="AB151" s="11">
        <v>349.71795365473014</v>
      </c>
      <c r="AC151" s="11">
        <v>913.75753005547881</v>
      </c>
      <c r="AD151" s="11">
        <v>87.028476853058251</v>
      </c>
      <c r="AE151" s="11">
        <v>913.00675163254152</v>
      </c>
      <c r="AF151" s="11">
        <v>664.41797961851069</v>
      </c>
      <c r="AG151" s="11">
        <v>351.8560219418867</v>
      </c>
      <c r="AH151" s="11">
        <v>458.94733687149403</v>
      </c>
      <c r="AI151" s="11">
        <v>245.5355350563384</v>
      </c>
      <c r="AJ151" s="11">
        <v>239.4505467424647</v>
      </c>
      <c r="AK151" s="11">
        <v>776.19867375898184</v>
      </c>
      <c r="AL151" s="11">
        <v>399.54518194703127</v>
      </c>
      <c r="AM151" s="19">
        <f t="shared" si="7"/>
        <v>7456.6806196990983</v>
      </c>
    </row>
    <row r="152" spans="1:39" x14ac:dyDescent="0.25">
      <c r="A152" s="9">
        <v>24</v>
      </c>
      <c r="B152" s="11">
        <v>7</v>
      </c>
      <c r="C152" s="11">
        <v>4</v>
      </c>
      <c r="D152" s="11">
        <v>8</v>
      </c>
      <c r="E152" s="11">
        <v>0</v>
      </c>
      <c r="F152" s="11">
        <v>6</v>
      </c>
      <c r="G152" s="11">
        <v>9</v>
      </c>
      <c r="H152" s="11">
        <v>7</v>
      </c>
      <c r="I152" s="11">
        <v>1</v>
      </c>
      <c r="J152" s="11">
        <v>9</v>
      </c>
      <c r="K152" s="11">
        <v>2</v>
      </c>
      <c r="L152" s="11">
        <v>9</v>
      </c>
      <c r="M152" s="11">
        <v>5</v>
      </c>
      <c r="N152" s="11">
        <v>8</v>
      </c>
      <c r="O152" s="11">
        <v>0</v>
      </c>
      <c r="P152" s="11">
        <v>8</v>
      </c>
      <c r="Q152" s="11">
        <v>5</v>
      </c>
      <c r="R152" s="11">
        <v>2</v>
      </c>
      <c r="S152" s="19">
        <f t="shared" si="6"/>
        <v>90</v>
      </c>
      <c r="U152" s="9">
        <v>24</v>
      </c>
      <c r="V152" s="11">
        <v>0</v>
      </c>
      <c r="W152" s="11">
        <v>74.77979069528385</v>
      </c>
      <c r="X152" s="11">
        <v>370.57215100890727</v>
      </c>
      <c r="Y152" s="11">
        <v>21.04008115039202</v>
      </c>
      <c r="Z152" s="11">
        <v>431.13196466081229</v>
      </c>
      <c r="AA152" s="11">
        <v>406.08031812842995</v>
      </c>
      <c r="AB152" s="11">
        <v>357.32852726819317</v>
      </c>
      <c r="AC152" s="11">
        <v>23.960344517006902</v>
      </c>
      <c r="AD152" s="11">
        <v>567.50434451498893</v>
      </c>
      <c r="AE152" s="11">
        <v>721.82307385194656</v>
      </c>
      <c r="AF152" s="11">
        <v>200.99707527228671</v>
      </c>
      <c r="AG152" s="11">
        <v>940.08055955041982</v>
      </c>
      <c r="AH152" s="11">
        <v>917.87452197452012</v>
      </c>
      <c r="AI152" s="11">
        <v>328.60050003495809</v>
      </c>
      <c r="AJ152" s="11">
        <v>836.47052954349215</v>
      </c>
      <c r="AK152" s="11">
        <v>256.04250007755724</v>
      </c>
      <c r="AL152" s="11">
        <v>0</v>
      </c>
      <c r="AM152" s="19">
        <f t="shared" si="7"/>
        <v>6454.2862822491952</v>
      </c>
    </row>
    <row r="153" spans="1:39" x14ac:dyDescent="0.25">
      <c r="A153" s="9">
        <v>25</v>
      </c>
      <c r="B153" s="11">
        <v>0</v>
      </c>
      <c r="C153" s="11">
        <v>4</v>
      </c>
      <c r="D153" s="11">
        <v>7</v>
      </c>
      <c r="E153" s="11">
        <v>6</v>
      </c>
      <c r="F153" s="11">
        <v>10</v>
      </c>
      <c r="G153" s="11">
        <v>2</v>
      </c>
      <c r="H153" s="11">
        <v>5</v>
      </c>
      <c r="I153" s="11">
        <v>4</v>
      </c>
      <c r="J153" s="11">
        <v>5</v>
      </c>
      <c r="K153" s="11">
        <v>0</v>
      </c>
      <c r="L153" s="11">
        <v>6</v>
      </c>
      <c r="M153" s="11">
        <v>1</v>
      </c>
      <c r="N153" s="11">
        <v>9</v>
      </c>
      <c r="O153" s="11">
        <v>9</v>
      </c>
      <c r="P153" s="11">
        <v>9</v>
      </c>
      <c r="Q153" s="11">
        <v>1</v>
      </c>
      <c r="R153" s="11">
        <v>4</v>
      </c>
      <c r="S153" s="19">
        <f t="shared" si="6"/>
        <v>82</v>
      </c>
      <c r="U153" s="9">
        <v>25</v>
      </c>
      <c r="V153" s="11">
        <v>0</v>
      </c>
      <c r="W153" s="11">
        <v>931.92893346921653</v>
      </c>
      <c r="X153" s="11">
        <v>775.84073374966454</v>
      </c>
      <c r="Y153" s="11">
        <v>319.72352714436761</v>
      </c>
      <c r="Z153" s="11">
        <v>237.980596093896</v>
      </c>
      <c r="AA153" s="11">
        <v>417.36809538646958</v>
      </c>
      <c r="AB153" s="11">
        <v>657.71345271551729</v>
      </c>
      <c r="AC153" s="11">
        <v>307.72211286127595</v>
      </c>
      <c r="AD153" s="11">
        <v>144.22919397348068</v>
      </c>
      <c r="AE153" s="11">
        <v>35.685805811890184</v>
      </c>
      <c r="AF153" s="11">
        <v>45.934866363672725</v>
      </c>
      <c r="AG153" s="11">
        <v>936.88878666862695</v>
      </c>
      <c r="AH153" s="11">
        <v>240.4149089791986</v>
      </c>
      <c r="AI153" s="11">
        <v>499.63423165556929</v>
      </c>
      <c r="AJ153" s="11">
        <v>584.22522316218704</v>
      </c>
      <c r="AK153" s="11">
        <v>417.02910458428255</v>
      </c>
      <c r="AL153" s="11">
        <v>27.226988594325043</v>
      </c>
      <c r="AM153" s="19">
        <f t="shared" si="7"/>
        <v>6579.5465612136404</v>
      </c>
    </row>
    <row r="154" spans="1:39" x14ac:dyDescent="0.25">
      <c r="A154" s="9">
        <v>26</v>
      </c>
      <c r="B154" s="11">
        <v>5</v>
      </c>
      <c r="C154" s="11">
        <v>8</v>
      </c>
      <c r="D154" s="11">
        <v>0</v>
      </c>
      <c r="E154" s="11">
        <v>5</v>
      </c>
      <c r="F154" s="11">
        <v>5</v>
      </c>
      <c r="G154" s="11">
        <v>1</v>
      </c>
      <c r="H154" s="11">
        <v>1</v>
      </c>
      <c r="I154" s="11">
        <v>6</v>
      </c>
      <c r="J154" s="11">
        <v>2</v>
      </c>
      <c r="K154" s="11">
        <v>3</v>
      </c>
      <c r="L154" s="11">
        <v>1</v>
      </c>
      <c r="M154" s="11">
        <v>7</v>
      </c>
      <c r="N154" s="11">
        <v>10</v>
      </c>
      <c r="O154" s="11">
        <v>1</v>
      </c>
      <c r="P154" s="11">
        <v>1</v>
      </c>
      <c r="Q154" s="11">
        <v>6</v>
      </c>
      <c r="R154" s="11">
        <v>5</v>
      </c>
      <c r="S154" s="19">
        <f t="shared" si="6"/>
        <v>67</v>
      </c>
      <c r="U154" s="9">
        <v>26</v>
      </c>
      <c r="V154" s="11">
        <v>853.16541072762072</v>
      </c>
      <c r="W154" s="11">
        <v>473.01702074162245</v>
      </c>
      <c r="X154" s="11">
        <v>191.93844044607312</v>
      </c>
      <c r="Y154" s="11">
        <v>108.4325567842952</v>
      </c>
      <c r="Z154" s="11">
        <v>411.80175845673131</v>
      </c>
      <c r="AA154" s="11">
        <v>574.78967874040893</v>
      </c>
      <c r="AB154" s="11">
        <v>151.30466421975174</v>
      </c>
      <c r="AC154" s="11">
        <v>799.35602231068162</v>
      </c>
      <c r="AD154" s="11">
        <v>653.73439165751677</v>
      </c>
      <c r="AE154" s="11">
        <v>728.4052571040603</v>
      </c>
      <c r="AF154" s="11">
        <v>236.85417997086267</v>
      </c>
      <c r="AG154" s="11">
        <v>643.29128164792769</v>
      </c>
      <c r="AH154" s="11">
        <v>109.81476250681754</v>
      </c>
      <c r="AI154" s="11">
        <v>435.0501489349187</v>
      </c>
      <c r="AJ154" s="11">
        <v>568.50920692123987</v>
      </c>
      <c r="AK154" s="11">
        <v>646.40712499119377</v>
      </c>
      <c r="AL154" s="11">
        <v>475.76019174609485</v>
      </c>
      <c r="AM154" s="19">
        <f t="shared" si="7"/>
        <v>8061.6320979078173</v>
      </c>
    </row>
    <row r="155" spans="1:39" x14ac:dyDescent="0.25">
      <c r="A155" s="9">
        <v>27</v>
      </c>
      <c r="B155" s="11">
        <v>10</v>
      </c>
      <c r="C155" s="11">
        <v>9</v>
      </c>
      <c r="D155" s="11">
        <v>5</v>
      </c>
      <c r="E155" s="11">
        <v>8</v>
      </c>
      <c r="F155" s="11">
        <v>8</v>
      </c>
      <c r="G155" s="11">
        <v>8</v>
      </c>
      <c r="H155" s="11">
        <v>9</v>
      </c>
      <c r="I155" s="11">
        <v>5</v>
      </c>
      <c r="J155" s="11">
        <v>5</v>
      </c>
      <c r="K155" s="11">
        <v>10</v>
      </c>
      <c r="L155" s="11">
        <v>1</v>
      </c>
      <c r="M155" s="11">
        <v>1</v>
      </c>
      <c r="N155" s="11">
        <v>7</v>
      </c>
      <c r="O155" s="11">
        <v>3</v>
      </c>
      <c r="P155" s="11">
        <v>2</v>
      </c>
      <c r="Q155" s="11">
        <v>5</v>
      </c>
      <c r="R155" s="11">
        <v>4</v>
      </c>
      <c r="S155" s="19">
        <f t="shared" si="6"/>
        <v>100</v>
      </c>
      <c r="U155" s="9">
        <v>27</v>
      </c>
      <c r="V155" s="11">
        <v>579.19605959914577</v>
      </c>
      <c r="W155" s="11">
        <v>682.04124598958833</v>
      </c>
      <c r="X155" s="11">
        <v>407.80159101817037</v>
      </c>
      <c r="Y155" s="11">
        <v>450.4269321696126</v>
      </c>
      <c r="Z155" s="11">
        <v>746.16356930814584</v>
      </c>
      <c r="AA155" s="11">
        <v>441.90587650579738</v>
      </c>
      <c r="AB155" s="11">
        <v>669.28077885923915</v>
      </c>
      <c r="AC155" s="11">
        <v>893.79620825706593</v>
      </c>
      <c r="AD155" s="11">
        <v>783.97500942850547</v>
      </c>
      <c r="AE155" s="11">
        <v>0</v>
      </c>
      <c r="AF155" s="11">
        <v>499.69084362370609</v>
      </c>
      <c r="AG155" s="11">
        <v>490.70320840625493</v>
      </c>
      <c r="AH155" s="11">
        <v>605.7193817999588</v>
      </c>
      <c r="AI155" s="11">
        <v>570.71096684866848</v>
      </c>
      <c r="AJ155" s="11">
        <v>804.66910635087618</v>
      </c>
      <c r="AK155" s="11">
        <v>301.0605243261121</v>
      </c>
      <c r="AL155" s="11">
        <v>191.51831791970508</v>
      </c>
      <c r="AM155" s="19">
        <f t="shared" si="7"/>
        <v>9118.6596204105517</v>
      </c>
    </row>
    <row r="156" spans="1:39" x14ac:dyDescent="0.25">
      <c r="A156" s="9">
        <v>28</v>
      </c>
      <c r="B156" s="11">
        <v>9</v>
      </c>
      <c r="C156" s="11">
        <v>8</v>
      </c>
      <c r="D156" s="11">
        <v>6</v>
      </c>
      <c r="E156" s="11">
        <v>2</v>
      </c>
      <c r="F156" s="11">
        <v>9</v>
      </c>
      <c r="G156" s="11">
        <v>2</v>
      </c>
      <c r="H156" s="11">
        <v>2</v>
      </c>
      <c r="I156" s="11">
        <v>3</v>
      </c>
      <c r="J156" s="11">
        <v>1</v>
      </c>
      <c r="K156" s="11">
        <v>4</v>
      </c>
      <c r="L156" s="11">
        <v>3</v>
      </c>
      <c r="M156" s="11">
        <v>5</v>
      </c>
      <c r="N156" s="11">
        <v>8</v>
      </c>
      <c r="O156" s="11">
        <v>3</v>
      </c>
      <c r="P156" s="11">
        <v>6</v>
      </c>
      <c r="Q156" s="11">
        <v>9</v>
      </c>
      <c r="R156" s="11">
        <v>10</v>
      </c>
      <c r="S156" s="19">
        <f t="shared" si="6"/>
        <v>90</v>
      </c>
      <c r="U156" s="9">
        <v>28</v>
      </c>
      <c r="V156" s="11">
        <v>835.82755465220714</v>
      </c>
      <c r="W156" s="11">
        <v>38.641588494870206</v>
      </c>
      <c r="X156" s="11">
        <v>717.47630406047381</v>
      </c>
      <c r="Y156" s="11">
        <v>954.24106109887157</v>
      </c>
      <c r="Z156" s="11">
        <v>383.43239672816441</v>
      </c>
      <c r="AA156" s="11">
        <v>582.14694874910401</v>
      </c>
      <c r="AB156" s="11">
        <v>630.57865277251392</v>
      </c>
      <c r="AC156" s="11">
        <v>875.75634076269262</v>
      </c>
      <c r="AD156" s="11">
        <v>488.98280876980004</v>
      </c>
      <c r="AE156" s="11">
        <v>635.57103353226</v>
      </c>
      <c r="AF156" s="11">
        <v>518.83404814097446</v>
      </c>
      <c r="AG156" s="11">
        <v>675.19655460711749</v>
      </c>
      <c r="AH156" s="11">
        <v>152.57897982378066</v>
      </c>
      <c r="AI156" s="11">
        <v>69.636787575646281</v>
      </c>
      <c r="AJ156" s="11">
        <v>52.460709787436222</v>
      </c>
      <c r="AK156" s="11">
        <v>123.90173833231077</v>
      </c>
      <c r="AL156" s="11">
        <v>53.759169964348594</v>
      </c>
      <c r="AM156" s="19">
        <f t="shared" si="7"/>
        <v>7789.0226778525721</v>
      </c>
    </row>
    <row r="157" spans="1:39" x14ac:dyDescent="0.25">
      <c r="A157" s="9">
        <v>29</v>
      </c>
      <c r="B157" s="11">
        <v>4</v>
      </c>
      <c r="C157" s="11">
        <v>5</v>
      </c>
      <c r="D157" s="11">
        <v>2</v>
      </c>
      <c r="E157" s="11">
        <v>6</v>
      </c>
      <c r="F157" s="11">
        <v>7</v>
      </c>
      <c r="G157" s="11">
        <v>8</v>
      </c>
      <c r="H157" s="11">
        <v>9</v>
      </c>
      <c r="I157" s="11">
        <v>5</v>
      </c>
      <c r="J157" s="11">
        <v>2</v>
      </c>
      <c r="K157" s="11">
        <v>1</v>
      </c>
      <c r="L157" s="11">
        <v>6</v>
      </c>
      <c r="M157" s="11">
        <v>3</v>
      </c>
      <c r="N157" s="11">
        <v>4</v>
      </c>
      <c r="O157" s="11">
        <v>4</v>
      </c>
      <c r="P157" s="11">
        <v>7</v>
      </c>
      <c r="Q157" s="11">
        <v>10</v>
      </c>
      <c r="R157" s="11">
        <v>7</v>
      </c>
      <c r="S157" s="19">
        <f t="shared" si="6"/>
        <v>90</v>
      </c>
      <c r="U157" s="9">
        <v>29</v>
      </c>
      <c r="V157" s="11">
        <v>630.56207057418851</v>
      </c>
      <c r="W157" s="11">
        <v>807.14019049102899</v>
      </c>
      <c r="X157" s="11">
        <v>310.84211274099903</v>
      </c>
      <c r="Y157" s="11">
        <v>475.4212816049984</v>
      </c>
      <c r="Z157" s="11">
        <v>458.49204642491082</v>
      </c>
      <c r="AA157" s="11">
        <v>860.90510825731644</v>
      </c>
      <c r="AB157" s="11">
        <v>429.31977435108149</v>
      </c>
      <c r="AC157" s="11">
        <v>514.12422284739512</v>
      </c>
      <c r="AD157" s="11">
        <v>420.05768231550189</v>
      </c>
      <c r="AE157" s="11">
        <v>124.44688974800488</v>
      </c>
      <c r="AF157" s="11">
        <v>527.85802651558652</v>
      </c>
      <c r="AG157" s="11">
        <v>721.67462282316581</v>
      </c>
      <c r="AH157" s="11">
        <v>999.37423476947527</v>
      </c>
      <c r="AI157" s="11">
        <v>0</v>
      </c>
      <c r="AJ157" s="11">
        <v>0</v>
      </c>
      <c r="AK157" s="11">
        <v>221.00079533336171</v>
      </c>
      <c r="AL157" s="11">
        <v>143.55130798708026</v>
      </c>
      <c r="AM157" s="19">
        <f t="shared" si="7"/>
        <v>7644.7703667840942</v>
      </c>
    </row>
    <row r="158" spans="1:39" x14ac:dyDescent="0.25">
      <c r="A158" s="9">
        <v>30</v>
      </c>
      <c r="B158" s="11">
        <v>4</v>
      </c>
      <c r="C158" s="11">
        <v>10</v>
      </c>
      <c r="D158" s="11">
        <v>7</v>
      </c>
      <c r="E158" s="11">
        <v>6</v>
      </c>
      <c r="F158" s="11">
        <v>2</v>
      </c>
      <c r="G158" s="11">
        <v>9</v>
      </c>
      <c r="H158" s="11">
        <v>9</v>
      </c>
      <c r="I158" s="11">
        <v>5</v>
      </c>
      <c r="J158" s="11">
        <v>9</v>
      </c>
      <c r="K158" s="11">
        <v>6</v>
      </c>
      <c r="L158" s="11">
        <v>3</v>
      </c>
      <c r="M158" s="11">
        <v>1</v>
      </c>
      <c r="N158" s="11">
        <v>3</v>
      </c>
      <c r="O158" s="11">
        <v>0</v>
      </c>
      <c r="P158" s="11">
        <v>0</v>
      </c>
      <c r="Q158" s="11">
        <v>9</v>
      </c>
      <c r="R158" s="11">
        <v>0</v>
      </c>
      <c r="S158" s="19">
        <f t="shared" si="6"/>
        <v>83</v>
      </c>
      <c r="U158" s="9">
        <v>30</v>
      </c>
      <c r="V158" s="11">
        <v>866.31887771603192</v>
      </c>
      <c r="W158" s="11">
        <v>15.174320999550851</v>
      </c>
      <c r="X158" s="11">
        <v>387.51296699594309</v>
      </c>
      <c r="Y158" s="11">
        <v>331.30705873688447</v>
      </c>
      <c r="Z158" s="11">
        <v>62.846855617093134</v>
      </c>
      <c r="AA158" s="11">
        <v>802.37656062193435</v>
      </c>
      <c r="AB158" s="11">
        <v>394.82418247259375</v>
      </c>
      <c r="AC158" s="11">
        <v>150.69405035868422</v>
      </c>
      <c r="AD158" s="11">
        <v>937.38368453967996</v>
      </c>
      <c r="AE158" s="11">
        <v>243.27971430058059</v>
      </c>
      <c r="AF158" s="11">
        <v>608.6969177514618</v>
      </c>
      <c r="AG158" s="11">
        <v>210.00518811051862</v>
      </c>
      <c r="AH158" s="11">
        <v>677.79271108210105</v>
      </c>
      <c r="AI158" s="11">
        <v>576.18879795543558</v>
      </c>
      <c r="AJ158" s="11">
        <v>35.374290282933487</v>
      </c>
      <c r="AK158" s="11">
        <v>901.64438422863964</v>
      </c>
      <c r="AL158" s="11">
        <v>39.107506957039128</v>
      </c>
      <c r="AM158" s="19">
        <f t="shared" si="7"/>
        <v>7240.5280687271061</v>
      </c>
    </row>
    <row r="159" spans="1:39" x14ac:dyDescent="0.25">
      <c r="A159" s="9">
        <v>31</v>
      </c>
      <c r="B159" s="11">
        <v>2</v>
      </c>
      <c r="C159" s="11">
        <v>2</v>
      </c>
      <c r="D159" s="11">
        <v>3</v>
      </c>
      <c r="E159" s="11">
        <v>8</v>
      </c>
      <c r="F159" s="11">
        <v>6</v>
      </c>
      <c r="G159" s="11">
        <v>0</v>
      </c>
      <c r="H159" s="11">
        <v>10</v>
      </c>
      <c r="I159" s="11">
        <v>10</v>
      </c>
      <c r="J159" s="11">
        <v>7</v>
      </c>
      <c r="K159" s="11">
        <v>3</v>
      </c>
      <c r="L159" s="11">
        <v>1</v>
      </c>
      <c r="M159" s="11">
        <v>6</v>
      </c>
      <c r="N159" s="11">
        <v>7</v>
      </c>
      <c r="O159" s="11">
        <v>3</v>
      </c>
      <c r="P159" s="11">
        <v>7</v>
      </c>
      <c r="Q159" s="11">
        <v>7</v>
      </c>
      <c r="R159" s="11">
        <v>8</v>
      </c>
      <c r="S159" s="19">
        <f t="shared" si="6"/>
        <v>90</v>
      </c>
      <c r="U159" s="9">
        <v>31</v>
      </c>
      <c r="V159" s="11">
        <v>505.07150544122561</v>
      </c>
      <c r="W159" s="11">
        <v>0</v>
      </c>
      <c r="X159" s="11">
        <v>342.51210524436124</v>
      </c>
      <c r="Y159" s="11">
        <v>128.51579162100768</v>
      </c>
      <c r="Z159" s="11">
        <v>717.09835890765135</v>
      </c>
      <c r="AA159" s="11">
        <v>592.40844664943961</v>
      </c>
      <c r="AB159" s="11">
        <v>509.38207408471271</v>
      </c>
      <c r="AC159" s="11">
        <v>644.82680428221329</v>
      </c>
      <c r="AD159" s="11">
        <v>947.77414334519358</v>
      </c>
      <c r="AE159" s="11">
        <v>119.33955936192697</v>
      </c>
      <c r="AF159" s="11">
        <v>112.81019881463361</v>
      </c>
      <c r="AG159" s="11">
        <v>543.63067641252678</v>
      </c>
      <c r="AH159" s="11">
        <v>47.805407360838601</v>
      </c>
      <c r="AI159" s="11">
        <v>703.58386910270872</v>
      </c>
      <c r="AJ159" s="11">
        <v>435.00441042727624</v>
      </c>
      <c r="AK159" s="11">
        <v>615.91877456690895</v>
      </c>
      <c r="AL159" s="11">
        <v>653.75556904342409</v>
      </c>
      <c r="AM159" s="19">
        <f t="shared" si="7"/>
        <v>7619.4376946660477</v>
      </c>
    </row>
    <row r="160" spans="1:39" x14ac:dyDescent="0.25">
      <c r="A160" s="9">
        <v>32</v>
      </c>
      <c r="B160" s="11">
        <v>2</v>
      </c>
      <c r="C160" s="11">
        <v>10</v>
      </c>
      <c r="D160" s="11">
        <v>3</v>
      </c>
      <c r="E160" s="11">
        <v>7</v>
      </c>
      <c r="F160" s="11">
        <v>8</v>
      </c>
      <c r="G160" s="11">
        <v>1</v>
      </c>
      <c r="H160" s="11">
        <v>10</v>
      </c>
      <c r="I160" s="11">
        <v>9</v>
      </c>
      <c r="J160" s="11">
        <v>7</v>
      </c>
      <c r="K160" s="11">
        <v>4</v>
      </c>
      <c r="L160" s="11">
        <v>1</v>
      </c>
      <c r="M160" s="11">
        <v>1</v>
      </c>
      <c r="N160" s="11">
        <v>9</v>
      </c>
      <c r="O160" s="11">
        <v>4</v>
      </c>
      <c r="P160" s="11">
        <v>0</v>
      </c>
      <c r="Q160" s="11">
        <v>6</v>
      </c>
      <c r="R160" s="11">
        <v>0</v>
      </c>
      <c r="S160" s="19">
        <f t="shared" si="6"/>
        <v>82</v>
      </c>
      <c r="U160" s="9">
        <v>32</v>
      </c>
      <c r="V160" s="11">
        <v>18.828574089896357</v>
      </c>
      <c r="W160" s="11">
        <v>6.1948625415639835</v>
      </c>
      <c r="X160" s="11">
        <v>787.82854597059566</v>
      </c>
      <c r="Y160" s="11">
        <v>702.94639610023069</v>
      </c>
      <c r="Z160" s="11">
        <v>0</v>
      </c>
      <c r="AA160" s="11">
        <v>302.5512334410476</v>
      </c>
      <c r="AB160" s="11">
        <v>540.36220756863202</v>
      </c>
      <c r="AC160" s="11">
        <v>49.234149474833622</v>
      </c>
      <c r="AD160" s="11">
        <v>541.52459713814881</v>
      </c>
      <c r="AE160" s="11">
        <v>508.46628844582278</v>
      </c>
      <c r="AF160" s="11">
        <v>87.493335872524057</v>
      </c>
      <c r="AG160" s="11">
        <v>794.635926803801</v>
      </c>
      <c r="AH160" s="11">
        <v>721.94935035759784</v>
      </c>
      <c r="AI160" s="11">
        <v>490.96328414007297</v>
      </c>
      <c r="AJ160" s="11">
        <v>240.48638533190237</v>
      </c>
      <c r="AK160" s="11">
        <v>644.52120224527471</v>
      </c>
      <c r="AL160" s="11">
        <v>104.15154367308554</v>
      </c>
      <c r="AM160" s="19">
        <f t="shared" si="7"/>
        <v>6542.1378831950287</v>
      </c>
    </row>
    <row r="161" spans="1:39" x14ac:dyDescent="0.25">
      <c r="A161" s="9">
        <v>33</v>
      </c>
      <c r="B161" s="11">
        <v>10</v>
      </c>
      <c r="C161" s="11">
        <v>5</v>
      </c>
      <c r="D161" s="11">
        <v>3</v>
      </c>
      <c r="E161" s="11">
        <v>2</v>
      </c>
      <c r="F161" s="11">
        <v>6</v>
      </c>
      <c r="G161" s="11">
        <v>6</v>
      </c>
      <c r="H161" s="11">
        <v>3</v>
      </c>
      <c r="I161" s="11">
        <v>0</v>
      </c>
      <c r="J161" s="11">
        <v>9</v>
      </c>
      <c r="K161" s="11">
        <v>1</v>
      </c>
      <c r="L161" s="11">
        <v>9</v>
      </c>
      <c r="M161" s="11">
        <v>9</v>
      </c>
      <c r="N161" s="11">
        <v>10</v>
      </c>
      <c r="O161" s="11">
        <v>3</v>
      </c>
      <c r="P161" s="11">
        <v>7</v>
      </c>
      <c r="Q161" s="11">
        <v>8</v>
      </c>
      <c r="R161" s="11">
        <v>1</v>
      </c>
      <c r="S161" s="19">
        <f t="shared" si="6"/>
        <v>92</v>
      </c>
      <c r="U161" s="9">
        <v>33</v>
      </c>
      <c r="V161" s="11">
        <v>456.34982002470161</v>
      </c>
      <c r="W161" s="11">
        <v>373.07223851588947</v>
      </c>
      <c r="X161" s="11">
        <v>616.96429317964453</v>
      </c>
      <c r="Y161" s="11">
        <v>653.8780690337918</v>
      </c>
      <c r="Z161" s="11">
        <v>0</v>
      </c>
      <c r="AA161" s="11">
        <v>618.24637068891491</v>
      </c>
      <c r="AB161" s="11">
        <v>574.47393436536447</v>
      </c>
      <c r="AC161" s="11">
        <v>428.05182891635627</v>
      </c>
      <c r="AD161" s="11">
        <v>60.294766533038114</v>
      </c>
      <c r="AE161" s="11">
        <v>329.9221902117925</v>
      </c>
      <c r="AF161" s="11">
        <v>168.64825580101007</v>
      </c>
      <c r="AG161" s="11">
        <v>171.12417934703782</v>
      </c>
      <c r="AH161" s="11">
        <v>505.06778651941943</v>
      </c>
      <c r="AI161" s="11">
        <v>28.91706641740921</v>
      </c>
      <c r="AJ161" s="11">
        <v>171.10185975929869</v>
      </c>
      <c r="AK161" s="11">
        <v>65.755908574641197</v>
      </c>
      <c r="AL161" s="11">
        <v>16.383589676427391</v>
      </c>
      <c r="AM161" s="19">
        <f t="shared" si="7"/>
        <v>5238.2521575647379</v>
      </c>
    </row>
    <row r="162" spans="1:39" x14ac:dyDescent="0.25">
      <c r="A162" s="9">
        <v>34</v>
      </c>
      <c r="B162" s="11">
        <v>9</v>
      </c>
      <c r="C162" s="11">
        <v>6</v>
      </c>
      <c r="D162" s="11">
        <v>3</v>
      </c>
      <c r="E162" s="11">
        <v>3</v>
      </c>
      <c r="F162" s="11">
        <v>8</v>
      </c>
      <c r="G162" s="11">
        <v>7</v>
      </c>
      <c r="H162" s="11">
        <v>10</v>
      </c>
      <c r="I162" s="11">
        <v>8</v>
      </c>
      <c r="J162" s="11">
        <v>0</v>
      </c>
      <c r="K162" s="11">
        <v>9</v>
      </c>
      <c r="L162" s="11">
        <v>7</v>
      </c>
      <c r="M162" s="11">
        <v>8</v>
      </c>
      <c r="N162" s="11">
        <v>9</v>
      </c>
      <c r="O162" s="11">
        <v>4</v>
      </c>
      <c r="P162" s="11">
        <v>7</v>
      </c>
      <c r="Q162" s="11">
        <v>8</v>
      </c>
      <c r="R162" s="11">
        <v>5</v>
      </c>
      <c r="S162" s="19">
        <f t="shared" si="6"/>
        <v>111</v>
      </c>
      <c r="U162" s="9">
        <v>34</v>
      </c>
      <c r="V162" s="11">
        <v>235.68617429252637</v>
      </c>
      <c r="W162" s="11">
        <v>611.99110179832326</v>
      </c>
      <c r="X162" s="11">
        <v>608.99006339480093</v>
      </c>
      <c r="Y162" s="11">
        <v>887.11741084659275</v>
      </c>
      <c r="Z162" s="11">
        <v>0</v>
      </c>
      <c r="AA162" s="11">
        <v>435.9392302429971</v>
      </c>
      <c r="AB162" s="11">
        <v>660.81338289455664</v>
      </c>
      <c r="AC162" s="11">
        <v>544.27384399817151</v>
      </c>
      <c r="AD162" s="11">
        <v>47.959990322934409</v>
      </c>
      <c r="AE162" s="11">
        <v>96.684065280184583</v>
      </c>
      <c r="AF162" s="11">
        <v>863.78864830259374</v>
      </c>
      <c r="AG162" s="11">
        <v>173.84895773844588</v>
      </c>
      <c r="AH162" s="11">
        <v>806.69763538944017</v>
      </c>
      <c r="AI162" s="11">
        <v>114.53393849450077</v>
      </c>
      <c r="AJ162" s="11">
        <v>151.0081283383351</v>
      </c>
      <c r="AK162" s="11">
        <v>0</v>
      </c>
      <c r="AL162" s="11">
        <v>67.237462298193833</v>
      </c>
      <c r="AM162" s="19">
        <f t="shared" si="7"/>
        <v>6306.570033632599</v>
      </c>
    </row>
    <row r="163" spans="1:39" x14ac:dyDescent="0.25">
      <c r="A163" s="9">
        <v>35</v>
      </c>
      <c r="B163" s="11">
        <v>9</v>
      </c>
      <c r="C163" s="11">
        <v>3</v>
      </c>
      <c r="D163" s="11">
        <v>2</v>
      </c>
      <c r="E163" s="11">
        <v>1</v>
      </c>
      <c r="F163" s="11">
        <v>3</v>
      </c>
      <c r="G163" s="11">
        <v>1</v>
      </c>
      <c r="H163" s="11">
        <v>0</v>
      </c>
      <c r="I163" s="11">
        <v>6</v>
      </c>
      <c r="J163" s="11">
        <v>5</v>
      </c>
      <c r="K163" s="11">
        <v>2</v>
      </c>
      <c r="L163" s="11">
        <v>7</v>
      </c>
      <c r="M163" s="11">
        <v>8</v>
      </c>
      <c r="N163" s="11">
        <v>7</v>
      </c>
      <c r="O163" s="11">
        <v>7</v>
      </c>
      <c r="P163" s="11">
        <v>1</v>
      </c>
      <c r="Q163" s="11">
        <v>1</v>
      </c>
      <c r="R163" s="11">
        <v>8</v>
      </c>
      <c r="S163" s="19">
        <f t="shared" si="6"/>
        <v>71</v>
      </c>
      <c r="U163" s="9">
        <v>35</v>
      </c>
      <c r="V163" s="11">
        <v>787.6525792395081</v>
      </c>
      <c r="W163" s="11">
        <v>920.70729379439251</v>
      </c>
      <c r="X163" s="11">
        <v>835.78987139165497</v>
      </c>
      <c r="Y163" s="11">
        <v>686.96386153474896</v>
      </c>
      <c r="Z163" s="11">
        <v>489.94029386236161</v>
      </c>
      <c r="AA163" s="11">
        <v>734.65505885879975</v>
      </c>
      <c r="AB163" s="11">
        <v>111.00267832268507</v>
      </c>
      <c r="AC163" s="11">
        <v>629.33733688157042</v>
      </c>
      <c r="AD163" s="11">
        <v>507.44417607960082</v>
      </c>
      <c r="AE163" s="11">
        <v>196.40879074998918</v>
      </c>
      <c r="AF163" s="11">
        <v>393.83589844047316</v>
      </c>
      <c r="AG163" s="11">
        <v>180.66173260538</v>
      </c>
      <c r="AH163" s="11">
        <v>462.9491824091765</v>
      </c>
      <c r="AI163" s="11">
        <v>767.5166766975708</v>
      </c>
      <c r="AJ163" s="11">
        <v>376.06616545531136</v>
      </c>
      <c r="AK163" s="11">
        <v>70.262595358034915</v>
      </c>
      <c r="AL163" s="11">
        <v>926.78536842983647</v>
      </c>
      <c r="AM163" s="19">
        <f t="shared" si="7"/>
        <v>9077.9795601110927</v>
      </c>
    </row>
    <row r="164" spans="1:39" x14ac:dyDescent="0.25">
      <c r="A164" s="9">
        <v>36</v>
      </c>
      <c r="B164" s="11">
        <v>2</v>
      </c>
      <c r="C164" s="11">
        <v>4</v>
      </c>
      <c r="D164" s="11">
        <v>6</v>
      </c>
      <c r="E164" s="11">
        <v>6</v>
      </c>
      <c r="F164" s="11">
        <v>8</v>
      </c>
      <c r="G164" s="11">
        <v>6</v>
      </c>
      <c r="H164" s="11">
        <v>4</v>
      </c>
      <c r="I164" s="11">
        <v>9</v>
      </c>
      <c r="J164" s="11">
        <v>1</v>
      </c>
      <c r="K164" s="11">
        <v>3</v>
      </c>
      <c r="L164" s="11">
        <v>0</v>
      </c>
      <c r="M164" s="11">
        <v>7</v>
      </c>
      <c r="N164" s="11">
        <v>3</v>
      </c>
      <c r="O164" s="11">
        <v>8</v>
      </c>
      <c r="P164" s="11">
        <v>5</v>
      </c>
      <c r="Q164" s="11">
        <v>6</v>
      </c>
      <c r="R164" s="11">
        <v>0</v>
      </c>
      <c r="S164" s="19">
        <f t="shared" si="6"/>
        <v>78</v>
      </c>
      <c r="U164" s="9">
        <v>36</v>
      </c>
      <c r="V164" s="11">
        <v>377.63398483315956</v>
      </c>
      <c r="W164" s="11">
        <v>496.54447852983685</v>
      </c>
      <c r="X164" s="11">
        <v>398.99268153688018</v>
      </c>
      <c r="Y164" s="11">
        <v>862.4296766777918</v>
      </c>
      <c r="Z164" s="11">
        <v>591.83167356334741</v>
      </c>
      <c r="AA164" s="11">
        <v>69.753095102686132</v>
      </c>
      <c r="AB164" s="11">
        <v>122.65179689367278</v>
      </c>
      <c r="AC164" s="11">
        <v>174.37520795705575</v>
      </c>
      <c r="AD164" s="11">
        <v>0</v>
      </c>
      <c r="AE164" s="11">
        <v>58.761577340105454</v>
      </c>
      <c r="AF164" s="11">
        <v>952.53004177089394</v>
      </c>
      <c r="AG164" s="11">
        <v>483.64825256829579</v>
      </c>
      <c r="AH164" s="11">
        <v>221.35130090457355</v>
      </c>
      <c r="AI164" s="11">
        <v>568.04673064883787</v>
      </c>
      <c r="AJ164" s="11">
        <v>985.64610134829786</v>
      </c>
      <c r="AK164" s="11">
        <v>555.82490422334718</v>
      </c>
      <c r="AL164" s="11">
        <v>170.52702134500598</v>
      </c>
      <c r="AM164" s="19">
        <f t="shared" si="7"/>
        <v>7090.5485252437884</v>
      </c>
    </row>
    <row r="165" spans="1:39" x14ac:dyDescent="0.25">
      <c r="A165" s="9">
        <v>37</v>
      </c>
      <c r="B165" s="11">
        <v>10</v>
      </c>
      <c r="C165" s="11">
        <v>7</v>
      </c>
      <c r="D165" s="11">
        <v>5</v>
      </c>
      <c r="E165" s="11">
        <v>3</v>
      </c>
      <c r="F165" s="11">
        <v>6</v>
      </c>
      <c r="G165" s="11">
        <v>9</v>
      </c>
      <c r="H165" s="11">
        <v>1</v>
      </c>
      <c r="I165" s="11">
        <v>0</v>
      </c>
      <c r="J165" s="11">
        <v>7</v>
      </c>
      <c r="K165" s="11">
        <v>5</v>
      </c>
      <c r="L165" s="11">
        <v>6</v>
      </c>
      <c r="M165" s="11">
        <v>7</v>
      </c>
      <c r="N165" s="11">
        <v>7</v>
      </c>
      <c r="O165" s="11">
        <v>2</v>
      </c>
      <c r="P165" s="11">
        <v>1</v>
      </c>
      <c r="Q165" s="11">
        <v>6</v>
      </c>
      <c r="R165" s="11">
        <v>3</v>
      </c>
      <c r="S165" s="19">
        <f t="shared" si="6"/>
        <v>85</v>
      </c>
      <c r="U165" s="9">
        <v>37</v>
      </c>
      <c r="V165" s="11">
        <v>407.36766504212949</v>
      </c>
      <c r="W165" s="11">
        <v>357.09098140885419</v>
      </c>
      <c r="X165" s="11">
        <v>291.29860095184921</v>
      </c>
      <c r="Y165" s="11">
        <v>0</v>
      </c>
      <c r="Z165" s="11">
        <v>0</v>
      </c>
      <c r="AA165" s="11">
        <v>565.1179640658778</v>
      </c>
      <c r="AB165" s="11">
        <v>515.11329933646823</v>
      </c>
      <c r="AC165" s="11">
        <v>888.48741036578326</v>
      </c>
      <c r="AD165" s="11">
        <v>36.897437567298574</v>
      </c>
      <c r="AE165" s="11">
        <v>349.82045888840639</v>
      </c>
      <c r="AF165" s="11">
        <v>356.75917124116762</v>
      </c>
      <c r="AG165" s="11">
        <v>737.38254855841933</v>
      </c>
      <c r="AH165" s="11">
        <v>116.76935933984645</v>
      </c>
      <c r="AI165" s="11">
        <v>837.36809560865936</v>
      </c>
      <c r="AJ165" s="11">
        <v>947.08178930134954</v>
      </c>
      <c r="AK165" s="11">
        <v>950.87580466743646</v>
      </c>
      <c r="AL165" s="11">
        <v>895.52438291896237</v>
      </c>
      <c r="AM165" s="19">
        <f t="shared" si="7"/>
        <v>8252.9549692625096</v>
      </c>
    </row>
    <row r="166" spans="1:39" x14ac:dyDescent="0.25">
      <c r="A166" s="9">
        <v>38</v>
      </c>
      <c r="B166" s="11">
        <v>10</v>
      </c>
      <c r="C166" s="11">
        <v>7</v>
      </c>
      <c r="D166" s="11">
        <v>3</v>
      </c>
      <c r="E166" s="11">
        <v>1</v>
      </c>
      <c r="F166" s="11">
        <v>4</v>
      </c>
      <c r="G166" s="11">
        <v>0</v>
      </c>
      <c r="H166" s="11">
        <v>5</v>
      </c>
      <c r="I166" s="11">
        <v>3</v>
      </c>
      <c r="J166" s="11">
        <v>0</v>
      </c>
      <c r="K166" s="11">
        <v>2</v>
      </c>
      <c r="L166" s="11">
        <v>3</v>
      </c>
      <c r="M166" s="11">
        <v>1</v>
      </c>
      <c r="N166" s="11">
        <v>3</v>
      </c>
      <c r="O166" s="11">
        <v>1</v>
      </c>
      <c r="P166" s="11">
        <v>1</v>
      </c>
      <c r="Q166" s="11">
        <v>9</v>
      </c>
      <c r="R166" s="11">
        <v>9</v>
      </c>
      <c r="S166" s="19">
        <f t="shared" si="6"/>
        <v>62</v>
      </c>
      <c r="U166" s="9">
        <v>38</v>
      </c>
      <c r="V166" s="11">
        <v>287.50669743269299</v>
      </c>
      <c r="W166" s="11">
        <v>605.22677760726742</v>
      </c>
      <c r="X166" s="11">
        <v>569.84328524275122</v>
      </c>
      <c r="Y166" s="11">
        <v>261.16416182631394</v>
      </c>
      <c r="Z166" s="11">
        <v>845.97337856506192</v>
      </c>
      <c r="AA166" s="11">
        <v>996.61390161220822</v>
      </c>
      <c r="AB166" s="11">
        <v>585.96765870693457</v>
      </c>
      <c r="AC166" s="11">
        <v>987.33257040387048</v>
      </c>
      <c r="AD166" s="11">
        <v>366.89210109862569</v>
      </c>
      <c r="AE166" s="11">
        <v>6.8981711170483795</v>
      </c>
      <c r="AF166" s="11">
        <v>958.47213176127048</v>
      </c>
      <c r="AG166" s="11">
        <v>913.12996408651202</v>
      </c>
      <c r="AH166" s="11">
        <v>426.73997576878151</v>
      </c>
      <c r="AI166" s="11">
        <v>876.44369204267275</v>
      </c>
      <c r="AJ166" s="11">
        <v>292.78844176695139</v>
      </c>
      <c r="AK166" s="11">
        <v>765.98083899854328</v>
      </c>
      <c r="AL166" s="11">
        <v>378.07807664071555</v>
      </c>
      <c r="AM166" s="19">
        <f t="shared" si="7"/>
        <v>10125.051824678221</v>
      </c>
    </row>
    <row r="167" spans="1:39" x14ac:dyDescent="0.25">
      <c r="A167" s="9">
        <v>39</v>
      </c>
      <c r="B167" s="11">
        <v>9</v>
      </c>
      <c r="C167" s="11">
        <v>2</v>
      </c>
      <c r="D167" s="11">
        <v>10</v>
      </c>
      <c r="E167" s="11">
        <v>8</v>
      </c>
      <c r="F167" s="11">
        <v>2</v>
      </c>
      <c r="G167" s="11">
        <v>7</v>
      </c>
      <c r="H167" s="11">
        <v>1</v>
      </c>
      <c r="I167" s="11">
        <v>1</v>
      </c>
      <c r="J167" s="11">
        <v>9</v>
      </c>
      <c r="K167" s="11">
        <v>7</v>
      </c>
      <c r="L167" s="11">
        <v>5</v>
      </c>
      <c r="M167" s="11">
        <v>3</v>
      </c>
      <c r="N167" s="11">
        <v>10</v>
      </c>
      <c r="O167" s="11">
        <v>0</v>
      </c>
      <c r="P167" s="11">
        <v>6</v>
      </c>
      <c r="Q167" s="11">
        <v>3</v>
      </c>
      <c r="R167" s="11">
        <v>10</v>
      </c>
      <c r="S167" s="19">
        <f t="shared" si="6"/>
        <v>93</v>
      </c>
      <c r="U167" s="9">
        <v>39</v>
      </c>
      <c r="V167" s="11">
        <v>391.19898260800022</v>
      </c>
      <c r="W167" s="11">
        <v>687.67946135892203</v>
      </c>
      <c r="X167" s="11">
        <v>303.19017846129924</v>
      </c>
      <c r="Y167" s="11">
        <v>266.52566249528155</v>
      </c>
      <c r="Z167" s="11">
        <v>297.03945150034326</v>
      </c>
      <c r="AA167" s="11">
        <v>100.86246815483058</v>
      </c>
      <c r="AB167" s="11">
        <v>254.84744046084839</v>
      </c>
      <c r="AC167" s="11">
        <v>585.33229801196944</v>
      </c>
      <c r="AD167" s="11">
        <v>681.91953713527016</v>
      </c>
      <c r="AE167" s="11">
        <v>0</v>
      </c>
      <c r="AF167" s="11">
        <v>202.94701548554261</v>
      </c>
      <c r="AG167" s="11">
        <v>886.58289309797044</v>
      </c>
      <c r="AH167" s="11">
        <v>239.81500403239187</v>
      </c>
      <c r="AI167" s="11">
        <v>974.82987051236603</v>
      </c>
      <c r="AJ167" s="11">
        <v>358.24612401793729</v>
      </c>
      <c r="AK167" s="11">
        <v>268.44738806454359</v>
      </c>
      <c r="AL167" s="11">
        <v>205.1321230181552</v>
      </c>
      <c r="AM167" s="19">
        <f t="shared" si="7"/>
        <v>6704.5958984156714</v>
      </c>
    </row>
    <row r="168" spans="1:39" x14ac:dyDescent="0.25">
      <c r="A168" s="9">
        <v>40</v>
      </c>
      <c r="B168" s="11">
        <v>7</v>
      </c>
      <c r="C168" s="11">
        <v>6</v>
      </c>
      <c r="D168" s="11">
        <v>6</v>
      </c>
      <c r="E168" s="11">
        <v>1</v>
      </c>
      <c r="F168" s="11">
        <v>0</v>
      </c>
      <c r="G168" s="11">
        <v>2</v>
      </c>
      <c r="H168" s="11">
        <v>10</v>
      </c>
      <c r="I168" s="11">
        <v>5</v>
      </c>
      <c r="J168" s="11">
        <v>0</v>
      </c>
      <c r="K168" s="11">
        <v>7</v>
      </c>
      <c r="L168" s="11">
        <v>4</v>
      </c>
      <c r="M168" s="11">
        <v>9</v>
      </c>
      <c r="N168" s="11">
        <v>5</v>
      </c>
      <c r="O168" s="11">
        <v>2</v>
      </c>
      <c r="P168" s="11">
        <v>5</v>
      </c>
      <c r="Q168" s="11">
        <v>8</v>
      </c>
      <c r="R168" s="11">
        <v>1</v>
      </c>
      <c r="S168" s="19">
        <f t="shared" si="6"/>
        <v>78</v>
      </c>
      <c r="U168" s="9">
        <v>40</v>
      </c>
      <c r="V168" s="11">
        <v>63.889102730487537</v>
      </c>
      <c r="W168" s="11">
        <v>273.99866423238927</v>
      </c>
      <c r="X168" s="11">
        <v>2.9041859994864971</v>
      </c>
      <c r="Y168" s="11">
        <v>249.76100944882651</v>
      </c>
      <c r="Z168" s="11">
        <v>508.81107742637687</v>
      </c>
      <c r="AA168" s="11">
        <v>829.98358056380107</v>
      </c>
      <c r="AB168" s="11">
        <v>68.265764507533959</v>
      </c>
      <c r="AC168" s="11">
        <v>567.02923466021321</v>
      </c>
      <c r="AD168" s="11">
        <v>564.56012427783094</v>
      </c>
      <c r="AE168" s="11">
        <v>0</v>
      </c>
      <c r="AF168" s="11">
        <v>200.40333803477651</v>
      </c>
      <c r="AG168" s="11">
        <v>634.68484008643634</v>
      </c>
      <c r="AH168" s="11">
        <v>3.4235577442270904</v>
      </c>
      <c r="AI168" s="11">
        <v>876.51179013544515</v>
      </c>
      <c r="AJ168" s="11">
        <v>496.64070064727451</v>
      </c>
      <c r="AK168" s="11">
        <v>99.391777140393486</v>
      </c>
      <c r="AL168" s="11">
        <v>394.77155870365476</v>
      </c>
      <c r="AM168" s="19">
        <f t="shared" si="7"/>
        <v>5835.0303063391539</v>
      </c>
    </row>
    <row r="169" spans="1:39" x14ac:dyDescent="0.25">
      <c r="A169" s="9">
        <v>41</v>
      </c>
      <c r="B169" s="11">
        <v>8</v>
      </c>
      <c r="C169" s="11">
        <v>8</v>
      </c>
      <c r="D169" s="11">
        <v>3</v>
      </c>
      <c r="E169" s="11">
        <v>1</v>
      </c>
      <c r="F169" s="11">
        <v>3</v>
      </c>
      <c r="G169" s="11">
        <v>1</v>
      </c>
      <c r="H169" s="11">
        <v>1</v>
      </c>
      <c r="I169" s="11">
        <v>10</v>
      </c>
      <c r="J169" s="11">
        <v>6</v>
      </c>
      <c r="K169" s="11">
        <v>3</v>
      </c>
      <c r="L169" s="11">
        <v>8</v>
      </c>
      <c r="M169" s="11">
        <v>1</v>
      </c>
      <c r="N169" s="11">
        <v>1</v>
      </c>
      <c r="O169" s="11">
        <v>6</v>
      </c>
      <c r="P169" s="11">
        <v>10</v>
      </c>
      <c r="Q169" s="11">
        <v>0</v>
      </c>
      <c r="R169" s="11">
        <v>9</v>
      </c>
      <c r="S169" s="19">
        <f t="shared" si="6"/>
        <v>79</v>
      </c>
      <c r="U169" s="9">
        <v>41</v>
      </c>
      <c r="V169" s="11">
        <v>691.25290866049329</v>
      </c>
      <c r="W169" s="11">
        <v>173.2330050714711</v>
      </c>
      <c r="X169" s="11">
        <v>250.48765041230138</v>
      </c>
      <c r="Y169" s="11">
        <v>342.28796455313335</v>
      </c>
      <c r="Z169" s="11">
        <v>833.40284277905175</v>
      </c>
      <c r="AA169" s="11">
        <v>343.8728144482468</v>
      </c>
      <c r="AB169" s="11">
        <v>996.19034827882922</v>
      </c>
      <c r="AC169" s="11">
        <v>700.30548153369648</v>
      </c>
      <c r="AD169" s="11">
        <v>41.636347017247829</v>
      </c>
      <c r="AE169" s="11">
        <v>0</v>
      </c>
      <c r="AF169" s="11">
        <v>644.99458877428378</v>
      </c>
      <c r="AG169" s="11">
        <v>374.29250031070103</v>
      </c>
      <c r="AH169" s="11">
        <v>637.04971325454642</v>
      </c>
      <c r="AI169" s="11">
        <v>803.10701253744526</v>
      </c>
      <c r="AJ169" s="11">
        <v>252.04257873967194</v>
      </c>
      <c r="AK169" s="11">
        <v>424.86153098040882</v>
      </c>
      <c r="AL169" s="11">
        <v>220.50265655047875</v>
      </c>
      <c r="AM169" s="19">
        <f t="shared" si="7"/>
        <v>7729.5199439020071</v>
      </c>
    </row>
    <row r="170" spans="1:39" x14ac:dyDescent="0.25">
      <c r="A170" s="9">
        <v>42</v>
      </c>
      <c r="B170" s="11">
        <v>6</v>
      </c>
      <c r="C170" s="11">
        <v>0</v>
      </c>
      <c r="D170" s="11">
        <v>1</v>
      </c>
      <c r="E170" s="11">
        <v>4</v>
      </c>
      <c r="F170" s="11">
        <v>4</v>
      </c>
      <c r="G170" s="11">
        <v>1</v>
      </c>
      <c r="H170" s="11">
        <v>4</v>
      </c>
      <c r="I170" s="11">
        <v>0</v>
      </c>
      <c r="J170" s="11">
        <v>8</v>
      </c>
      <c r="K170" s="11">
        <v>8</v>
      </c>
      <c r="L170" s="11">
        <v>9</v>
      </c>
      <c r="M170" s="11">
        <v>10</v>
      </c>
      <c r="N170" s="11">
        <v>5</v>
      </c>
      <c r="O170" s="11">
        <v>5</v>
      </c>
      <c r="P170" s="11">
        <v>1</v>
      </c>
      <c r="Q170" s="11">
        <v>1</v>
      </c>
      <c r="R170" s="11">
        <v>9</v>
      </c>
      <c r="S170" s="19">
        <f t="shared" si="6"/>
        <v>76</v>
      </c>
      <c r="U170" s="9">
        <v>42</v>
      </c>
      <c r="V170" s="11">
        <v>19.500561916821368</v>
      </c>
      <c r="W170" s="11">
        <v>0.3762397922127958</v>
      </c>
      <c r="X170" s="11">
        <v>153.06729895136084</v>
      </c>
      <c r="Y170" s="11">
        <v>346.04688455914658</v>
      </c>
      <c r="Z170" s="11">
        <v>171.65567367785039</v>
      </c>
      <c r="AA170" s="11">
        <v>619.75262371768747</v>
      </c>
      <c r="AB170" s="11">
        <v>791.99822675691212</v>
      </c>
      <c r="AC170" s="11">
        <v>50.020746396662652</v>
      </c>
      <c r="AD170" s="11">
        <v>29.353676759761083</v>
      </c>
      <c r="AE170" s="11">
        <v>835.34677446405806</v>
      </c>
      <c r="AF170" s="11">
        <v>671.66421069309365</v>
      </c>
      <c r="AG170" s="11">
        <v>103.57991666669675</v>
      </c>
      <c r="AH170" s="11">
        <v>828.58835347011893</v>
      </c>
      <c r="AI170" s="11">
        <v>53.512106701708582</v>
      </c>
      <c r="AJ170" s="11">
        <v>600.44602151146205</v>
      </c>
      <c r="AK170" s="11">
        <v>73.468299366661441</v>
      </c>
      <c r="AL170" s="11">
        <v>377.30657549587312</v>
      </c>
      <c r="AM170" s="19">
        <f t="shared" si="7"/>
        <v>5725.6841908980878</v>
      </c>
    </row>
    <row r="171" spans="1:39" x14ac:dyDescent="0.25">
      <c r="A171" s="9">
        <v>43</v>
      </c>
      <c r="B171" s="11">
        <v>10</v>
      </c>
      <c r="C171" s="11">
        <v>10</v>
      </c>
      <c r="D171" s="11">
        <v>1</v>
      </c>
      <c r="E171" s="11">
        <v>5</v>
      </c>
      <c r="F171" s="11">
        <v>5</v>
      </c>
      <c r="G171" s="11">
        <v>4</v>
      </c>
      <c r="H171" s="11">
        <v>7</v>
      </c>
      <c r="I171" s="11">
        <v>4</v>
      </c>
      <c r="J171" s="11">
        <v>4</v>
      </c>
      <c r="K171" s="11">
        <v>6</v>
      </c>
      <c r="L171" s="11">
        <v>10</v>
      </c>
      <c r="M171" s="11">
        <v>7</v>
      </c>
      <c r="N171" s="11">
        <v>5</v>
      </c>
      <c r="O171" s="11">
        <v>4</v>
      </c>
      <c r="P171" s="11">
        <v>5</v>
      </c>
      <c r="Q171" s="11">
        <v>7</v>
      </c>
      <c r="R171" s="11">
        <v>7</v>
      </c>
      <c r="S171" s="19">
        <f t="shared" si="6"/>
        <v>101</v>
      </c>
      <c r="U171" s="9">
        <v>43</v>
      </c>
      <c r="V171" s="11">
        <v>185.6529166326234</v>
      </c>
      <c r="W171" s="11">
        <v>835.95507270581288</v>
      </c>
      <c r="X171" s="11">
        <v>256.12300443469161</v>
      </c>
      <c r="Y171" s="11">
        <v>707.65157129600459</v>
      </c>
      <c r="Z171" s="11">
        <v>502.19468785047519</v>
      </c>
      <c r="AA171" s="11">
        <v>31.426767967150049</v>
      </c>
      <c r="AB171" s="11">
        <v>599.9204872788581</v>
      </c>
      <c r="AC171" s="11">
        <v>886.76006590334987</v>
      </c>
      <c r="AD171" s="11">
        <v>323.59791838767779</v>
      </c>
      <c r="AE171" s="11">
        <v>95.402301296111375</v>
      </c>
      <c r="AF171" s="11">
        <v>950.56540213412347</v>
      </c>
      <c r="AG171" s="11">
        <v>660.32773611626249</v>
      </c>
      <c r="AH171" s="11">
        <v>188.96412593227342</v>
      </c>
      <c r="AI171" s="11">
        <v>583.68281337987469</v>
      </c>
      <c r="AJ171" s="11">
        <v>216.30193228174832</v>
      </c>
      <c r="AK171" s="11">
        <v>457.77846101909824</v>
      </c>
      <c r="AL171" s="11">
        <v>323.07632310034296</v>
      </c>
      <c r="AM171" s="19">
        <f t="shared" si="7"/>
        <v>7805.3815877164789</v>
      </c>
    </row>
    <row r="172" spans="1:39" x14ac:dyDescent="0.25">
      <c r="A172" s="9">
        <v>44</v>
      </c>
      <c r="B172" s="11">
        <v>1</v>
      </c>
      <c r="C172" s="11">
        <v>2</v>
      </c>
      <c r="D172" s="11">
        <v>4</v>
      </c>
      <c r="E172" s="11">
        <v>10</v>
      </c>
      <c r="F172" s="11">
        <v>9</v>
      </c>
      <c r="G172" s="11">
        <v>10</v>
      </c>
      <c r="H172" s="11">
        <v>3</v>
      </c>
      <c r="I172" s="11">
        <v>5</v>
      </c>
      <c r="J172" s="11">
        <v>7</v>
      </c>
      <c r="K172" s="11">
        <v>4</v>
      </c>
      <c r="L172" s="11">
        <v>10</v>
      </c>
      <c r="M172" s="11">
        <v>2</v>
      </c>
      <c r="N172" s="11">
        <v>7</v>
      </c>
      <c r="O172" s="11">
        <v>10</v>
      </c>
      <c r="P172" s="11">
        <v>10</v>
      </c>
      <c r="Q172" s="11">
        <v>6</v>
      </c>
      <c r="R172" s="11">
        <v>7</v>
      </c>
      <c r="S172" s="19">
        <f t="shared" si="6"/>
        <v>107</v>
      </c>
      <c r="U172" s="9">
        <v>44</v>
      </c>
      <c r="V172" s="11">
        <v>470.83025882719352</v>
      </c>
      <c r="W172" s="11">
        <v>37.190329590537033</v>
      </c>
      <c r="X172" s="11">
        <v>632.81767720021742</v>
      </c>
      <c r="Y172" s="11">
        <v>932.1223759207104</v>
      </c>
      <c r="Z172" s="11">
        <v>231.20261870847969</v>
      </c>
      <c r="AA172" s="11">
        <v>715.53370244111204</v>
      </c>
      <c r="AB172" s="11">
        <v>745.70998888740428</v>
      </c>
      <c r="AC172" s="11">
        <v>215.57206288136265</v>
      </c>
      <c r="AD172" s="11">
        <v>953.63546146242311</v>
      </c>
      <c r="AE172" s="11">
        <v>903.88619065747855</v>
      </c>
      <c r="AF172" s="11">
        <v>881.12537463838544</v>
      </c>
      <c r="AG172" s="11">
        <v>289.59567187431799</v>
      </c>
      <c r="AH172" s="11">
        <v>17.412430756569506</v>
      </c>
      <c r="AI172" s="11">
        <v>672.02991599087079</v>
      </c>
      <c r="AJ172" s="11">
        <v>92.857557322860501</v>
      </c>
      <c r="AK172" s="11">
        <v>707.12494014213883</v>
      </c>
      <c r="AL172" s="11">
        <v>713.76210245866525</v>
      </c>
      <c r="AM172" s="19">
        <f t="shared" si="7"/>
        <v>9212.4086597607293</v>
      </c>
    </row>
    <row r="173" spans="1:39" x14ac:dyDescent="0.25">
      <c r="A173" s="9">
        <v>45</v>
      </c>
      <c r="B173" s="11">
        <v>8</v>
      </c>
      <c r="C173" s="11">
        <v>5</v>
      </c>
      <c r="D173" s="11">
        <v>4</v>
      </c>
      <c r="E173" s="11">
        <v>4</v>
      </c>
      <c r="F173" s="11">
        <v>8</v>
      </c>
      <c r="G173" s="11">
        <v>8</v>
      </c>
      <c r="H173" s="11">
        <v>5</v>
      </c>
      <c r="I173" s="11">
        <v>8</v>
      </c>
      <c r="J173" s="11">
        <v>6</v>
      </c>
      <c r="K173" s="11">
        <v>10</v>
      </c>
      <c r="L173" s="11">
        <v>0</v>
      </c>
      <c r="M173" s="11">
        <v>0</v>
      </c>
      <c r="N173" s="11">
        <v>10</v>
      </c>
      <c r="O173" s="11">
        <v>8</v>
      </c>
      <c r="P173" s="11">
        <v>2</v>
      </c>
      <c r="Q173" s="11">
        <v>8</v>
      </c>
      <c r="R173" s="11">
        <v>5</v>
      </c>
      <c r="S173" s="19">
        <f t="shared" si="6"/>
        <v>99</v>
      </c>
      <c r="U173" s="9">
        <v>45</v>
      </c>
      <c r="V173" s="11">
        <v>709.62882039067108</v>
      </c>
      <c r="W173" s="11">
        <v>583.76879829450468</v>
      </c>
      <c r="X173" s="11">
        <v>0</v>
      </c>
      <c r="Y173" s="11">
        <v>788.18929088638174</v>
      </c>
      <c r="Z173" s="11">
        <v>712.77201266090287</v>
      </c>
      <c r="AA173" s="11">
        <v>125.15571012795823</v>
      </c>
      <c r="AB173" s="11">
        <v>447.43569341494936</v>
      </c>
      <c r="AC173" s="11">
        <v>489.39947784722449</v>
      </c>
      <c r="AD173" s="11">
        <v>866.77858435811117</v>
      </c>
      <c r="AE173" s="11">
        <v>295.22477616034382</v>
      </c>
      <c r="AF173" s="11">
        <v>172.95126351866864</v>
      </c>
      <c r="AG173" s="11">
        <v>544.37368656635215</v>
      </c>
      <c r="AH173" s="11">
        <v>0</v>
      </c>
      <c r="AI173" s="11">
        <v>690.69262385364016</v>
      </c>
      <c r="AJ173" s="11">
        <v>558.03723765943164</v>
      </c>
      <c r="AK173" s="11">
        <v>0.98001085067800364</v>
      </c>
      <c r="AL173" s="11">
        <v>0</v>
      </c>
      <c r="AM173" s="19">
        <f t="shared" si="7"/>
        <v>6985.387986589817</v>
      </c>
    </row>
    <row r="174" spans="1:39" x14ac:dyDescent="0.25">
      <c r="A174" s="9">
        <v>46</v>
      </c>
      <c r="B174" s="11">
        <v>2</v>
      </c>
      <c r="C174" s="11">
        <v>6</v>
      </c>
      <c r="D174" s="11">
        <v>10</v>
      </c>
      <c r="E174" s="11">
        <v>0</v>
      </c>
      <c r="F174" s="11">
        <v>4</v>
      </c>
      <c r="G174" s="11">
        <v>6</v>
      </c>
      <c r="H174" s="11">
        <v>3</v>
      </c>
      <c r="I174" s="11">
        <v>7</v>
      </c>
      <c r="J174" s="11">
        <v>9</v>
      </c>
      <c r="K174" s="11">
        <v>3</v>
      </c>
      <c r="L174" s="11">
        <v>7</v>
      </c>
      <c r="M174" s="11">
        <v>2</v>
      </c>
      <c r="N174" s="11">
        <v>10</v>
      </c>
      <c r="O174" s="11">
        <v>7</v>
      </c>
      <c r="P174" s="11">
        <v>2</v>
      </c>
      <c r="Q174" s="11">
        <v>8</v>
      </c>
      <c r="R174" s="11">
        <v>7</v>
      </c>
      <c r="S174" s="19">
        <f t="shared" si="6"/>
        <v>93</v>
      </c>
      <c r="U174" s="9">
        <v>46</v>
      </c>
      <c r="V174" s="11">
        <v>191.89480568621477</v>
      </c>
      <c r="W174" s="11">
        <v>303.49292008923226</v>
      </c>
      <c r="X174" s="11">
        <v>128.22678710614721</v>
      </c>
      <c r="Y174" s="11">
        <v>307.25002358400945</v>
      </c>
      <c r="Z174" s="11">
        <v>249.76245076390902</v>
      </c>
      <c r="AA174" s="11">
        <v>735.22602299633854</v>
      </c>
      <c r="AB174" s="11">
        <v>951.52968987983627</v>
      </c>
      <c r="AC174" s="11">
        <v>430.84595634560009</v>
      </c>
      <c r="AD174" s="11">
        <v>104.6946825532532</v>
      </c>
      <c r="AE174" s="11">
        <v>601.59799639283062</v>
      </c>
      <c r="AF174" s="11">
        <v>657.07940455512846</v>
      </c>
      <c r="AG174" s="11">
        <v>671.31803588998753</v>
      </c>
      <c r="AH174" s="11">
        <v>0</v>
      </c>
      <c r="AI174" s="11">
        <v>563.71861103590913</v>
      </c>
      <c r="AJ174" s="11">
        <v>121.32909626818244</v>
      </c>
      <c r="AK174" s="11">
        <v>657.75448269799836</v>
      </c>
      <c r="AL174" s="11">
        <v>482.96529460393947</v>
      </c>
      <c r="AM174" s="19">
        <f t="shared" si="7"/>
        <v>7158.6862604485159</v>
      </c>
    </row>
    <row r="175" spans="1:39" x14ac:dyDescent="0.25">
      <c r="A175" s="9">
        <v>47</v>
      </c>
      <c r="B175" s="11">
        <v>10</v>
      </c>
      <c r="C175" s="11">
        <v>7</v>
      </c>
      <c r="D175" s="11">
        <v>8</v>
      </c>
      <c r="E175" s="11">
        <v>0</v>
      </c>
      <c r="F175" s="11">
        <v>10</v>
      </c>
      <c r="G175" s="11">
        <v>0</v>
      </c>
      <c r="H175" s="11">
        <v>0</v>
      </c>
      <c r="I175" s="11">
        <v>5</v>
      </c>
      <c r="J175" s="11">
        <v>4</v>
      </c>
      <c r="K175" s="11">
        <v>0</v>
      </c>
      <c r="L175" s="11">
        <v>3</v>
      </c>
      <c r="M175" s="11">
        <v>9</v>
      </c>
      <c r="N175" s="11">
        <v>0</v>
      </c>
      <c r="O175" s="11">
        <v>5</v>
      </c>
      <c r="P175" s="11">
        <v>4</v>
      </c>
      <c r="Q175" s="11">
        <v>0</v>
      </c>
      <c r="R175" s="11">
        <v>4</v>
      </c>
      <c r="S175" s="19">
        <f t="shared" si="6"/>
        <v>69</v>
      </c>
      <c r="U175" s="9">
        <v>47</v>
      </c>
      <c r="V175" s="11">
        <v>288.84196974829769</v>
      </c>
      <c r="W175" s="11">
        <v>617.71720390713187</v>
      </c>
      <c r="X175" s="11">
        <v>645.13646376219208</v>
      </c>
      <c r="Y175" s="11">
        <v>281.87763691176701</v>
      </c>
      <c r="Z175" s="11">
        <v>755.42736525864507</v>
      </c>
      <c r="AA175" s="11">
        <v>203.32447289577317</v>
      </c>
      <c r="AB175" s="11">
        <v>866.52711112583074</v>
      </c>
      <c r="AC175" s="11">
        <v>417.35211986524189</v>
      </c>
      <c r="AD175" s="11">
        <v>816.94966166141717</v>
      </c>
      <c r="AE175" s="11">
        <v>271.18046315452835</v>
      </c>
      <c r="AF175" s="11">
        <v>913.06239368153092</v>
      </c>
      <c r="AG175" s="11">
        <v>249.1578289908324</v>
      </c>
      <c r="AH175" s="11">
        <v>0</v>
      </c>
      <c r="AI175" s="11">
        <v>93.73512196031453</v>
      </c>
      <c r="AJ175" s="11">
        <v>540.10583174166004</v>
      </c>
      <c r="AK175" s="11">
        <v>174.12444409106197</v>
      </c>
      <c r="AL175" s="11">
        <v>713.48790927219977</v>
      </c>
      <c r="AM175" s="19">
        <f t="shared" si="7"/>
        <v>7848.0079980284245</v>
      </c>
    </row>
    <row r="176" spans="1:39" x14ac:dyDescent="0.25">
      <c r="A176" s="9">
        <v>48</v>
      </c>
      <c r="B176" s="11">
        <v>7</v>
      </c>
      <c r="C176" s="11">
        <v>8</v>
      </c>
      <c r="D176" s="11">
        <v>8</v>
      </c>
      <c r="E176" s="11">
        <v>0</v>
      </c>
      <c r="F176" s="11">
        <v>5</v>
      </c>
      <c r="G176" s="11">
        <v>4</v>
      </c>
      <c r="H176" s="11">
        <v>1</v>
      </c>
      <c r="I176" s="11">
        <v>1</v>
      </c>
      <c r="J176" s="11">
        <v>8</v>
      </c>
      <c r="K176" s="11">
        <v>1</v>
      </c>
      <c r="L176" s="11">
        <v>5</v>
      </c>
      <c r="M176" s="11">
        <v>2</v>
      </c>
      <c r="N176" s="11">
        <v>6</v>
      </c>
      <c r="O176" s="11">
        <v>4</v>
      </c>
      <c r="P176" s="11">
        <v>0</v>
      </c>
      <c r="Q176" s="11">
        <v>6</v>
      </c>
      <c r="R176" s="11">
        <v>2</v>
      </c>
      <c r="S176" s="19">
        <f t="shared" si="6"/>
        <v>68</v>
      </c>
      <c r="U176" s="9">
        <v>48</v>
      </c>
      <c r="V176" s="11">
        <v>846.77551638147395</v>
      </c>
      <c r="W176" s="11">
        <v>73.441104009497991</v>
      </c>
      <c r="X176" s="11">
        <v>48.72515630703289</v>
      </c>
      <c r="Y176" s="11">
        <v>786.55420657420279</v>
      </c>
      <c r="Z176" s="11">
        <v>106.93750559162996</v>
      </c>
      <c r="AA176" s="11">
        <v>648.8484841914044</v>
      </c>
      <c r="AB176" s="11">
        <v>898.25816780775608</v>
      </c>
      <c r="AC176" s="11">
        <v>43.939102669465989</v>
      </c>
      <c r="AD176" s="11">
        <v>166.82468978455321</v>
      </c>
      <c r="AE176" s="11">
        <v>525.32866254222438</v>
      </c>
      <c r="AF176" s="11">
        <v>991.19935745870976</v>
      </c>
      <c r="AG176" s="11">
        <v>892.99899262196436</v>
      </c>
      <c r="AH176" s="11">
        <v>359.8637397403084</v>
      </c>
      <c r="AI176" s="11">
        <v>899.71530526851973</v>
      </c>
      <c r="AJ176" s="11">
        <v>695.41558579690536</v>
      </c>
      <c r="AK176" s="11">
        <v>894.10417004794158</v>
      </c>
      <c r="AL176" s="11">
        <v>17.65430759995812</v>
      </c>
      <c r="AM176" s="19">
        <f t="shared" si="7"/>
        <v>8896.5840543935483</v>
      </c>
    </row>
    <row r="177" spans="1:39" x14ac:dyDescent="0.25">
      <c r="A177" s="9">
        <v>49</v>
      </c>
      <c r="B177" s="11">
        <v>7</v>
      </c>
      <c r="C177" s="11">
        <v>2</v>
      </c>
      <c r="D177" s="11">
        <v>7</v>
      </c>
      <c r="E177" s="11">
        <v>5</v>
      </c>
      <c r="F177" s="11">
        <v>5</v>
      </c>
      <c r="G177" s="11">
        <v>6</v>
      </c>
      <c r="H177" s="11">
        <v>10</v>
      </c>
      <c r="I177" s="11">
        <v>9</v>
      </c>
      <c r="J177" s="11">
        <v>3</v>
      </c>
      <c r="K177" s="11">
        <v>3</v>
      </c>
      <c r="L177" s="11">
        <v>3</v>
      </c>
      <c r="M177" s="11">
        <v>5</v>
      </c>
      <c r="N177" s="11">
        <v>5</v>
      </c>
      <c r="O177" s="11">
        <v>10</v>
      </c>
      <c r="P177" s="11">
        <v>9</v>
      </c>
      <c r="Q177" s="11">
        <v>9</v>
      </c>
      <c r="R177" s="11">
        <v>6</v>
      </c>
      <c r="S177" s="19">
        <f t="shared" si="6"/>
        <v>104</v>
      </c>
      <c r="U177" s="9">
        <v>49</v>
      </c>
      <c r="V177" s="11">
        <v>752.37829238054826</v>
      </c>
      <c r="W177" s="11">
        <v>74.442141820662115</v>
      </c>
      <c r="X177" s="11">
        <v>348.71930905109502</v>
      </c>
      <c r="Y177" s="11">
        <v>81.180994848327188</v>
      </c>
      <c r="Z177" s="11">
        <v>63.768827281067473</v>
      </c>
      <c r="AA177" s="11">
        <v>412.04917267537564</v>
      </c>
      <c r="AB177" s="11">
        <v>675.67193674043642</v>
      </c>
      <c r="AC177" s="11">
        <v>672.96257557008698</v>
      </c>
      <c r="AD177" s="11">
        <v>622.12790431528765</v>
      </c>
      <c r="AE177" s="11">
        <v>566.20199931479681</v>
      </c>
      <c r="AF177" s="11">
        <v>729.92151679495259</v>
      </c>
      <c r="AG177" s="11">
        <v>79.245282878222298</v>
      </c>
      <c r="AH177" s="11">
        <v>882.65298315073039</v>
      </c>
      <c r="AI177" s="11">
        <v>502.50635329895186</v>
      </c>
      <c r="AJ177" s="11">
        <v>45.952956403317643</v>
      </c>
      <c r="AK177" s="11">
        <v>583.67545592935926</v>
      </c>
      <c r="AL177" s="11">
        <v>476.34954457014919</v>
      </c>
      <c r="AM177" s="19">
        <f t="shared" si="7"/>
        <v>7569.8072470233665</v>
      </c>
    </row>
    <row r="178" spans="1:39" x14ac:dyDescent="0.25">
      <c r="A178" s="9">
        <v>50</v>
      </c>
      <c r="B178" s="11">
        <v>2</v>
      </c>
      <c r="C178" s="11">
        <v>2</v>
      </c>
      <c r="D178" s="11">
        <v>10</v>
      </c>
      <c r="E178" s="11">
        <v>2</v>
      </c>
      <c r="F178" s="11">
        <v>9</v>
      </c>
      <c r="G178" s="11">
        <v>2</v>
      </c>
      <c r="H178" s="11">
        <v>2</v>
      </c>
      <c r="I178" s="11">
        <v>8</v>
      </c>
      <c r="J178" s="11">
        <v>1</v>
      </c>
      <c r="K178" s="11">
        <v>8</v>
      </c>
      <c r="L178" s="11">
        <v>10</v>
      </c>
      <c r="M178" s="11">
        <v>5</v>
      </c>
      <c r="N178" s="11">
        <v>1</v>
      </c>
      <c r="O178" s="11">
        <v>7</v>
      </c>
      <c r="P178" s="11">
        <v>8</v>
      </c>
      <c r="Q178" s="11">
        <v>9</v>
      </c>
      <c r="R178" s="11">
        <v>9</v>
      </c>
      <c r="S178" s="19">
        <f t="shared" si="6"/>
        <v>95</v>
      </c>
      <c r="U178" s="9">
        <v>50</v>
      </c>
      <c r="V178" s="11">
        <v>580.0670267259178</v>
      </c>
      <c r="W178" s="11">
        <v>4.7127622841288686</v>
      </c>
      <c r="X178" s="11">
        <v>695.82154964131257</v>
      </c>
      <c r="Y178" s="11">
        <v>250.66831380408038</v>
      </c>
      <c r="Z178" s="11">
        <v>202.4545179977948</v>
      </c>
      <c r="AA178" s="11">
        <v>683.57783611433229</v>
      </c>
      <c r="AB178" s="11">
        <v>517.91927355001394</v>
      </c>
      <c r="AC178" s="11">
        <v>137.67957336529923</v>
      </c>
      <c r="AD178" s="11">
        <v>841.58711315727271</v>
      </c>
      <c r="AE178" s="11">
        <v>949.73567886637341</v>
      </c>
      <c r="AF178" s="11">
        <v>676.24879633376565</v>
      </c>
      <c r="AG178" s="11">
        <v>166.14594981464305</v>
      </c>
      <c r="AH178" s="11">
        <v>31.999939571889179</v>
      </c>
      <c r="AI178" s="11">
        <v>155.59708925921666</v>
      </c>
      <c r="AJ178" s="11">
        <v>163.20314683190983</v>
      </c>
      <c r="AK178" s="11">
        <v>316.40611190781641</v>
      </c>
      <c r="AL178" s="11">
        <v>861.58261887572201</v>
      </c>
      <c r="AM178" s="19">
        <f t="shared" si="7"/>
        <v>7235.4072981014888</v>
      </c>
    </row>
    <row r="179" spans="1:39" x14ac:dyDescent="0.25">
      <c r="A179" s="9">
        <v>51</v>
      </c>
      <c r="B179" s="11">
        <v>1</v>
      </c>
      <c r="C179" s="11">
        <v>8</v>
      </c>
      <c r="D179" s="11">
        <v>2</v>
      </c>
      <c r="E179" s="11">
        <v>7</v>
      </c>
      <c r="F179" s="11">
        <v>6</v>
      </c>
      <c r="G179" s="11">
        <v>2</v>
      </c>
      <c r="H179" s="11">
        <v>7</v>
      </c>
      <c r="I179" s="11">
        <v>9</v>
      </c>
      <c r="J179" s="11">
        <v>1</v>
      </c>
      <c r="K179" s="11">
        <v>0</v>
      </c>
      <c r="L179" s="11">
        <v>6</v>
      </c>
      <c r="M179" s="11">
        <v>7</v>
      </c>
      <c r="N179" s="11">
        <v>4</v>
      </c>
      <c r="O179" s="11">
        <v>0</v>
      </c>
      <c r="P179" s="11">
        <v>1</v>
      </c>
      <c r="Q179" s="11">
        <v>3</v>
      </c>
      <c r="R179" s="11">
        <v>8</v>
      </c>
      <c r="S179" s="19">
        <f t="shared" si="6"/>
        <v>72</v>
      </c>
      <c r="U179" s="9">
        <v>51</v>
      </c>
      <c r="V179" s="11">
        <v>448.50766761861496</v>
      </c>
      <c r="W179" s="11">
        <v>978.24540726746636</v>
      </c>
      <c r="X179" s="11">
        <v>137.08686433881624</v>
      </c>
      <c r="Y179" s="11">
        <v>553.70131492648488</v>
      </c>
      <c r="Z179" s="11">
        <v>652.26288029510226</v>
      </c>
      <c r="AA179" s="11">
        <v>0</v>
      </c>
      <c r="AB179" s="11">
        <v>271.88423099342162</v>
      </c>
      <c r="AC179" s="11">
        <v>144.09322490022191</v>
      </c>
      <c r="AD179" s="11">
        <v>958.01691422515557</v>
      </c>
      <c r="AE179" s="11">
        <v>562.00375385460461</v>
      </c>
      <c r="AF179" s="11">
        <v>0</v>
      </c>
      <c r="AG179" s="11">
        <v>356.08977479095358</v>
      </c>
      <c r="AH179" s="11">
        <v>884.60856005471408</v>
      </c>
      <c r="AI179" s="11">
        <v>177.71365604342358</v>
      </c>
      <c r="AJ179" s="11">
        <v>241.7100171026172</v>
      </c>
      <c r="AK179" s="11">
        <v>66.660894449082079</v>
      </c>
      <c r="AL179" s="11">
        <v>426.84483847620703</v>
      </c>
      <c r="AM179" s="19">
        <f t="shared" si="7"/>
        <v>6859.429999336885</v>
      </c>
    </row>
    <row r="180" spans="1:39" x14ac:dyDescent="0.25">
      <c r="A180" s="9">
        <v>52</v>
      </c>
      <c r="B180" s="11">
        <v>5</v>
      </c>
      <c r="C180" s="11">
        <v>3</v>
      </c>
      <c r="D180" s="11">
        <v>6</v>
      </c>
      <c r="E180" s="11">
        <v>3</v>
      </c>
      <c r="F180" s="11">
        <v>6</v>
      </c>
      <c r="G180" s="11">
        <v>0</v>
      </c>
      <c r="H180" s="11">
        <v>6</v>
      </c>
      <c r="I180" s="11">
        <v>2</v>
      </c>
      <c r="J180" s="11">
        <v>9</v>
      </c>
      <c r="K180" s="11">
        <v>7</v>
      </c>
      <c r="L180" s="11">
        <v>8</v>
      </c>
      <c r="M180" s="11">
        <v>2</v>
      </c>
      <c r="N180" s="11">
        <v>1</v>
      </c>
      <c r="O180" s="11">
        <v>6</v>
      </c>
      <c r="P180" s="11">
        <v>10</v>
      </c>
      <c r="Q180" s="11">
        <v>6</v>
      </c>
      <c r="R180" s="11">
        <v>0</v>
      </c>
      <c r="S180" s="19">
        <f t="shared" si="6"/>
        <v>80</v>
      </c>
      <c r="U180" s="9">
        <v>52</v>
      </c>
      <c r="V180" s="11">
        <v>40.3436503049005</v>
      </c>
      <c r="W180" s="11">
        <v>870.37646612681976</v>
      </c>
      <c r="X180" s="11">
        <v>676.38951925505035</v>
      </c>
      <c r="Y180" s="11">
        <v>308.65796724544037</v>
      </c>
      <c r="Z180" s="11">
        <v>608.51742818334253</v>
      </c>
      <c r="AA180" s="11">
        <v>0</v>
      </c>
      <c r="AB180" s="11">
        <v>296.14589997464691</v>
      </c>
      <c r="AC180" s="11">
        <v>228.20031482331225</v>
      </c>
      <c r="AD180" s="11">
        <v>774.32196563730236</v>
      </c>
      <c r="AE180" s="11">
        <v>137.11629043438066</v>
      </c>
      <c r="AF180" s="11">
        <v>941.22574967972787</v>
      </c>
      <c r="AG180" s="11">
        <v>455.90243056638923</v>
      </c>
      <c r="AH180" s="11">
        <v>474.32062962032705</v>
      </c>
      <c r="AI180" s="11">
        <v>899.12669529919265</v>
      </c>
      <c r="AJ180" s="11">
        <v>658.8423720133876</v>
      </c>
      <c r="AK180" s="11">
        <v>781.59174499715334</v>
      </c>
      <c r="AL180" s="11">
        <v>559.29734782855417</v>
      </c>
      <c r="AM180" s="19">
        <f t="shared" si="7"/>
        <v>8710.3764719899264</v>
      </c>
    </row>
    <row r="181" spans="1:39" x14ac:dyDescent="0.25">
      <c r="A181" s="9">
        <v>53</v>
      </c>
      <c r="B181" s="11">
        <v>4</v>
      </c>
      <c r="C181" s="11">
        <v>0</v>
      </c>
      <c r="D181" s="11">
        <v>9</v>
      </c>
      <c r="E181" s="11">
        <v>3</v>
      </c>
      <c r="F181" s="11">
        <v>5</v>
      </c>
      <c r="G181" s="11">
        <v>6</v>
      </c>
      <c r="H181" s="11">
        <v>10</v>
      </c>
      <c r="I181" s="11">
        <v>3</v>
      </c>
      <c r="J181" s="11">
        <v>5</v>
      </c>
      <c r="K181" s="11">
        <v>4</v>
      </c>
      <c r="L181" s="11">
        <v>6</v>
      </c>
      <c r="M181" s="11">
        <v>7</v>
      </c>
      <c r="N181" s="11">
        <v>10</v>
      </c>
      <c r="O181" s="11">
        <v>5</v>
      </c>
      <c r="P181" s="11">
        <v>3</v>
      </c>
      <c r="Q181" s="11">
        <v>9</v>
      </c>
      <c r="R181" s="11">
        <v>2</v>
      </c>
      <c r="S181" s="19">
        <f t="shared" si="6"/>
        <v>91</v>
      </c>
      <c r="U181" s="9">
        <v>53</v>
      </c>
      <c r="V181" s="11">
        <v>766.63672307627837</v>
      </c>
      <c r="W181" s="11">
        <v>6.7726965334775624</v>
      </c>
      <c r="X181" s="11">
        <v>856.5968252292314</v>
      </c>
      <c r="Y181" s="11">
        <v>813.56160292471611</v>
      </c>
      <c r="Z181" s="11">
        <v>580.28946862764712</v>
      </c>
      <c r="AA181" s="11">
        <v>0</v>
      </c>
      <c r="AB181" s="11">
        <v>794.2660017608448</v>
      </c>
      <c r="AC181" s="11">
        <v>611.53062151684935</v>
      </c>
      <c r="AD181" s="11">
        <v>12.994748619650665</v>
      </c>
      <c r="AE181" s="11">
        <v>326.28393092696064</v>
      </c>
      <c r="AF181" s="11">
        <v>315.06207811201273</v>
      </c>
      <c r="AG181" s="11">
        <v>202.584379591768</v>
      </c>
      <c r="AH181" s="11">
        <v>31.11495629787764</v>
      </c>
      <c r="AI181" s="11">
        <v>423.23114583729995</v>
      </c>
      <c r="AJ181" s="11">
        <v>744.76054199018188</v>
      </c>
      <c r="AK181" s="11">
        <v>596.97765622450629</v>
      </c>
      <c r="AL181" s="11">
        <v>546.62165564965062</v>
      </c>
      <c r="AM181" s="19">
        <f t="shared" si="7"/>
        <v>7629.2850329189532</v>
      </c>
    </row>
    <row r="182" spans="1:39" x14ac:dyDescent="0.25">
      <c r="A182" s="9">
        <v>54</v>
      </c>
      <c r="B182" s="11">
        <v>0</v>
      </c>
      <c r="C182" s="11">
        <v>0</v>
      </c>
      <c r="D182" s="11">
        <v>0</v>
      </c>
      <c r="E182" s="11">
        <v>7</v>
      </c>
      <c r="F182" s="11">
        <v>3</v>
      </c>
      <c r="G182" s="11">
        <v>7</v>
      </c>
      <c r="H182" s="11">
        <v>1</v>
      </c>
      <c r="I182" s="11">
        <v>1</v>
      </c>
      <c r="J182" s="11">
        <v>8</v>
      </c>
      <c r="K182" s="11">
        <v>5</v>
      </c>
      <c r="L182" s="11">
        <v>8</v>
      </c>
      <c r="M182" s="11">
        <v>10</v>
      </c>
      <c r="N182" s="11">
        <v>0</v>
      </c>
      <c r="O182" s="11">
        <v>1</v>
      </c>
      <c r="P182" s="11">
        <v>8</v>
      </c>
      <c r="Q182" s="11">
        <v>9</v>
      </c>
      <c r="R182" s="11">
        <v>9</v>
      </c>
      <c r="S182" s="19">
        <f t="shared" si="6"/>
        <v>77</v>
      </c>
      <c r="U182" s="9">
        <v>54</v>
      </c>
      <c r="V182" s="11">
        <v>0</v>
      </c>
      <c r="W182" s="11">
        <v>332.50280653289542</v>
      </c>
      <c r="X182" s="11">
        <v>487.85242780333738</v>
      </c>
      <c r="Y182" s="11">
        <v>285.2549165417455</v>
      </c>
      <c r="Z182" s="11">
        <v>490.82341315182543</v>
      </c>
      <c r="AA182" s="11">
        <v>125.96113484932746</v>
      </c>
      <c r="AB182" s="11">
        <v>778.62227094868751</v>
      </c>
      <c r="AC182" s="11">
        <v>894.07147940493496</v>
      </c>
      <c r="AD182" s="11">
        <v>918.0487748732636</v>
      </c>
      <c r="AE182" s="11">
        <v>939.51690801671452</v>
      </c>
      <c r="AF182" s="11">
        <v>758.11779361499464</v>
      </c>
      <c r="AG182" s="11">
        <v>104.61082183518266</v>
      </c>
      <c r="AH182" s="11">
        <v>930.03267294043678</v>
      </c>
      <c r="AI182" s="11">
        <v>462.96673146854494</v>
      </c>
      <c r="AJ182" s="11">
        <v>885.06609822922405</v>
      </c>
      <c r="AK182" s="11">
        <v>0</v>
      </c>
      <c r="AL182" s="11">
        <v>0</v>
      </c>
      <c r="AM182" s="19">
        <f t="shared" si="7"/>
        <v>8393.448250211115</v>
      </c>
    </row>
    <row r="183" spans="1:39" x14ac:dyDescent="0.25">
      <c r="A183" s="9">
        <v>55</v>
      </c>
      <c r="B183" s="11">
        <v>5</v>
      </c>
      <c r="C183" s="11">
        <v>4</v>
      </c>
      <c r="D183" s="11">
        <v>9</v>
      </c>
      <c r="E183" s="11">
        <v>9</v>
      </c>
      <c r="F183" s="11">
        <v>0</v>
      </c>
      <c r="G183" s="11">
        <v>9</v>
      </c>
      <c r="H183" s="11">
        <v>6</v>
      </c>
      <c r="I183" s="11">
        <v>1</v>
      </c>
      <c r="J183" s="11">
        <v>3</v>
      </c>
      <c r="K183" s="11">
        <v>3</v>
      </c>
      <c r="L183" s="11">
        <v>4</v>
      </c>
      <c r="M183" s="11">
        <v>7</v>
      </c>
      <c r="N183" s="11">
        <v>3</v>
      </c>
      <c r="O183" s="11">
        <v>4</v>
      </c>
      <c r="P183" s="11">
        <v>6</v>
      </c>
      <c r="Q183" s="11">
        <v>7</v>
      </c>
      <c r="R183" s="11">
        <v>2</v>
      </c>
      <c r="S183" s="19">
        <f t="shared" si="6"/>
        <v>82</v>
      </c>
      <c r="U183" s="9">
        <v>55</v>
      </c>
      <c r="V183" s="11">
        <v>264.80518744370687</v>
      </c>
      <c r="W183" s="11">
        <v>361.30954216525333</v>
      </c>
      <c r="X183" s="11">
        <v>887.60812326649193</v>
      </c>
      <c r="Y183" s="11">
        <v>315.72106667356837</v>
      </c>
      <c r="Z183" s="11">
        <v>301.58669099334048</v>
      </c>
      <c r="AA183" s="11">
        <v>746.26813238792022</v>
      </c>
      <c r="AB183" s="11">
        <v>249.95299998948639</v>
      </c>
      <c r="AC183" s="11">
        <v>26.740928912844851</v>
      </c>
      <c r="AD183" s="11">
        <v>898.9949722054323</v>
      </c>
      <c r="AE183" s="11">
        <v>472.31385273716234</v>
      </c>
      <c r="AF183" s="11">
        <v>801.11582977571811</v>
      </c>
      <c r="AG183" s="11">
        <v>95.498960558657473</v>
      </c>
      <c r="AH183" s="11">
        <v>616.87995424520113</v>
      </c>
      <c r="AI183" s="11">
        <v>701.7436548614005</v>
      </c>
      <c r="AJ183" s="11">
        <v>684.61714088609938</v>
      </c>
      <c r="AK183" s="11">
        <v>229.74334258995398</v>
      </c>
      <c r="AL183" s="11">
        <v>56.212923195657623</v>
      </c>
      <c r="AM183" s="19">
        <f t="shared" si="7"/>
        <v>7711.1133028878967</v>
      </c>
    </row>
    <row r="184" spans="1:39" x14ac:dyDescent="0.25">
      <c r="A184" s="9">
        <v>56</v>
      </c>
      <c r="B184" s="11">
        <v>5</v>
      </c>
      <c r="C184" s="11">
        <v>10</v>
      </c>
      <c r="D184" s="11">
        <v>3</v>
      </c>
      <c r="E184" s="11">
        <v>1</v>
      </c>
      <c r="F184" s="11">
        <v>0</v>
      </c>
      <c r="G184" s="11">
        <v>3</v>
      </c>
      <c r="H184" s="11">
        <v>9</v>
      </c>
      <c r="I184" s="11">
        <v>6</v>
      </c>
      <c r="J184" s="11">
        <v>7</v>
      </c>
      <c r="K184" s="11">
        <v>6</v>
      </c>
      <c r="L184" s="11">
        <v>2</v>
      </c>
      <c r="M184" s="11">
        <v>7</v>
      </c>
      <c r="N184" s="11">
        <v>8</v>
      </c>
      <c r="O184" s="11">
        <v>2</v>
      </c>
      <c r="P184" s="11">
        <v>2</v>
      </c>
      <c r="Q184" s="11">
        <v>4</v>
      </c>
      <c r="R184" s="11">
        <v>5</v>
      </c>
      <c r="S184" s="19">
        <f t="shared" si="6"/>
        <v>80</v>
      </c>
      <c r="U184" s="9">
        <v>56</v>
      </c>
      <c r="V184" s="11">
        <v>175.74541237012065</v>
      </c>
      <c r="W184" s="11">
        <v>188.10908139539561</v>
      </c>
      <c r="X184" s="11">
        <v>255.46048358421558</v>
      </c>
      <c r="Y184" s="11">
        <v>432.94458269692745</v>
      </c>
      <c r="Z184" s="11">
        <v>9.7466554408097714</v>
      </c>
      <c r="AA184" s="11">
        <v>409.11363414302326</v>
      </c>
      <c r="AB184" s="11">
        <v>580.9037175618156</v>
      </c>
      <c r="AC184" s="11">
        <v>526.90628866220993</v>
      </c>
      <c r="AD184" s="11">
        <v>504.66860795581937</v>
      </c>
      <c r="AE184" s="11">
        <v>48.124497210387808</v>
      </c>
      <c r="AF184" s="11">
        <v>645.06665781941081</v>
      </c>
      <c r="AG184" s="11">
        <v>629.32880307471635</v>
      </c>
      <c r="AH184" s="11">
        <v>412.74490264504993</v>
      </c>
      <c r="AI184" s="11">
        <v>678.81034835773062</v>
      </c>
      <c r="AJ184" s="11">
        <v>936.64143216683908</v>
      </c>
      <c r="AK184" s="11">
        <v>403.33224150322587</v>
      </c>
      <c r="AL184" s="11">
        <v>24.076380174658741</v>
      </c>
      <c r="AM184" s="19">
        <f t="shared" si="7"/>
        <v>6861.7237267623577</v>
      </c>
    </row>
    <row r="185" spans="1:39" x14ac:dyDescent="0.25">
      <c r="A185" s="9">
        <v>57</v>
      </c>
      <c r="B185" s="11">
        <v>9</v>
      </c>
      <c r="C185" s="11">
        <v>0</v>
      </c>
      <c r="D185" s="11">
        <v>9</v>
      </c>
      <c r="E185" s="11">
        <v>3</v>
      </c>
      <c r="F185" s="11">
        <v>2</v>
      </c>
      <c r="G185" s="11">
        <v>6</v>
      </c>
      <c r="H185" s="11">
        <v>9</v>
      </c>
      <c r="I185" s="11">
        <v>5</v>
      </c>
      <c r="J185" s="11">
        <v>6</v>
      </c>
      <c r="K185" s="11">
        <v>6</v>
      </c>
      <c r="L185" s="11">
        <v>1</v>
      </c>
      <c r="M185" s="11">
        <v>3</v>
      </c>
      <c r="N185" s="11">
        <v>1</v>
      </c>
      <c r="O185" s="11">
        <v>5</v>
      </c>
      <c r="P185" s="11">
        <v>9</v>
      </c>
      <c r="Q185" s="11">
        <v>7</v>
      </c>
      <c r="R185" s="11">
        <v>1</v>
      </c>
      <c r="S185" s="19">
        <f t="shared" si="6"/>
        <v>82</v>
      </c>
      <c r="U185" s="9">
        <v>57</v>
      </c>
      <c r="V185" s="11">
        <v>618.90538715669277</v>
      </c>
      <c r="W185" s="11">
        <v>747.53488632284427</v>
      </c>
      <c r="X185" s="11">
        <v>127.58814757009107</v>
      </c>
      <c r="Y185" s="11">
        <v>388.35610688792156</v>
      </c>
      <c r="Z185" s="11">
        <v>772.43417672072587</v>
      </c>
      <c r="AA185" s="11">
        <v>800.72764731409802</v>
      </c>
      <c r="AB185" s="11">
        <v>172.56490683860704</v>
      </c>
      <c r="AC185" s="11">
        <v>924.19850534415968</v>
      </c>
      <c r="AD185" s="11">
        <v>194.44045685822618</v>
      </c>
      <c r="AE185" s="11">
        <v>318.09700122768811</v>
      </c>
      <c r="AF185" s="11">
        <v>25.856838841237682</v>
      </c>
      <c r="AG185" s="11">
        <v>769.25412635053362</v>
      </c>
      <c r="AH185" s="11">
        <v>0</v>
      </c>
      <c r="AI185" s="11">
        <v>778.25189245365004</v>
      </c>
      <c r="AJ185" s="11">
        <v>868.24867681955766</v>
      </c>
      <c r="AK185" s="11">
        <v>175.336729176912</v>
      </c>
      <c r="AL185" s="11">
        <v>425.00611212125261</v>
      </c>
      <c r="AM185" s="19">
        <f t="shared" si="7"/>
        <v>8106.8015980041982</v>
      </c>
    </row>
    <row r="186" spans="1:39" x14ac:dyDescent="0.25">
      <c r="A186" s="9">
        <v>58</v>
      </c>
      <c r="B186" s="11">
        <v>3</v>
      </c>
      <c r="C186" s="11">
        <v>1</v>
      </c>
      <c r="D186" s="11">
        <v>5</v>
      </c>
      <c r="E186" s="11">
        <v>6</v>
      </c>
      <c r="F186" s="11">
        <v>3</v>
      </c>
      <c r="G186" s="11">
        <v>2</v>
      </c>
      <c r="H186" s="11">
        <v>3</v>
      </c>
      <c r="I186" s="11">
        <v>0</v>
      </c>
      <c r="J186" s="11">
        <v>7</v>
      </c>
      <c r="K186" s="11">
        <v>5</v>
      </c>
      <c r="L186" s="11">
        <v>8</v>
      </c>
      <c r="M186" s="11">
        <v>10</v>
      </c>
      <c r="N186" s="11">
        <v>9</v>
      </c>
      <c r="O186" s="11">
        <v>7</v>
      </c>
      <c r="P186" s="11">
        <v>8</v>
      </c>
      <c r="Q186" s="11">
        <v>10</v>
      </c>
      <c r="R186" s="11">
        <v>5</v>
      </c>
      <c r="S186" s="19">
        <f t="shared" si="6"/>
        <v>92</v>
      </c>
      <c r="U186" s="9">
        <v>58</v>
      </c>
      <c r="V186" s="11">
        <v>418.84420484234465</v>
      </c>
      <c r="W186" s="11">
        <v>571.35637020720219</v>
      </c>
      <c r="X186" s="11">
        <v>178.56879160862314</v>
      </c>
      <c r="Y186" s="11">
        <v>562.94446533229518</v>
      </c>
      <c r="Z186" s="11">
        <v>566.87632355269704</v>
      </c>
      <c r="AA186" s="11">
        <v>763.6746273962425</v>
      </c>
      <c r="AB186" s="11">
        <v>0</v>
      </c>
      <c r="AC186" s="11">
        <v>586.92619065881638</v>
      </c>
      <c r="AD186" s="11">
        <v>636.82044318524629</v>
      </c>
      <c r="AE186" s="11">
        <v>903.63959779867128</v>
      </c>
      <c r="AF186" s="11">
        <v>828.17955747373071</v>
      </c>
      <c r="AG186" s="11">
        <v>369.08441184626639</v>
      </c>
      <c r="AH186" s="11">
        <v>927.15124841225213</v>
      </c>
      <c r="AI186" s="11">
        <v>984.61208642115741</v>
      </c>
      <c r="AJ186" s="11">
        <v>227.26687459799399</v>
      </c>
      <c r="AK186" s="11">
        <v>20.568239314789682</v>
      </c>
      <c r="AL186" s="11">
        <v>234.52157400575979</v>
      </c>
      <c r="AM186" s="19">
        <f t="shared" si="7"/>
        <v>8781.0350066540868</v>
      </c>
    </row>
    <row r="187" spans="1:39" x14ac:dyDescent="0.25">
      <c r="A187" s="9">
        <v>59</v>
      </c>
      <c r="B187" s="11">
        <v>5</v>
      </c>
      <c r="C187" s="11">
        <v>3</v>
      </c>
      <c r="D187" s="11">
        <v>8</v>
      </c>
      <c r="E187" s="11">
        <v>7</v>
      </c>
      <c r="F187" s="11">
        <v>1</v>
      </c>
      <c r="G187" s="11">
        <v>5</v>
      </c>
      <c r="H187" s="11">
        <v>7</v>
      </c>
      <c r="I187" s="11">
        <v>3</v>
      </c>
      <c r="J187" s="11">
        <v>1</v>
      </c>
      <c r="K187" s="11">
        <v>9</v>
      </c>
      <c r="L187" s="11">
        <v>7</v>
      </c>
      <c r="M187" s="11">
        <v>0</v>
      </c>
      <c r="N187" s="11">
        <v>4</v>
      </c>
      <c r="O187" s="11">
        <v>9</v>
      </c>
      <c r="P187" s="11">
        <v>1</v>
      </c>
      <c r="Q187" s="11">
        <v>1</v>
      </c>
      <c r="R187" s="11">
        <v>5</v>
      </c>
      <c r="S187" s="19">
        <f t="shared" si="6"/>
        <v>76</v>
      </c>
      <c r="U187" s="9">
        <v>59</v>
      </c>
      <c r="V187" s="11">
        <v>31.047910044468495</v>
      </c>
      <c r="W187" s="11">
        <v>31.275006705171251</v>
      </c>
      <c r="X187" s="11">
        <v>833.37382849406049</v>
      </c>
      <c r="Y187" s="11">
        <v>663.5714151102776</v>
      </c>
      <c r="Z187" s="11">
        <v>425.20180439393283</v>
      </c>
      <c r="AA187" s="11">
        <v>216.75941907427253</v>
      </c>
      <c r="AB187" s="11">
        <v>331.75097891353857</v>
      </c>
      <c r="AC187" s="11">
        <v>242.62357907598798</v>
      </c>
      <c r="AD187" s="11">
        <v>211.19071429370806</v>
      </c>
      <c r="AE187" s="11">
        <v>707.8161351712638</v>
      </c>
      <c r="AF187" s="11">
        <v>178.59653036781887</v>
      </c>
      <c r="AG187" s="11">
        <v>374.36427845265018</v>
      </c>
      <c r="AH187" s="11">
        <v>534.09174361669204</v>
      </c>
      <c r="AI187" s="11">
        <v>196.70969486650901</v>
      </c>
      <c r="AJ187" s="11">
        <v>809.13621327007263</v>
      </c>
      <c r="AK187" s="11">
        <v>489.98943554062578</v>
      </c>
      <c r="AL187" s="11">
        <v>105.35616295524252</v>
      </c>
      <c r="AM187" s="19">
        <f t="shared" si="7"/>
        <v>6382.8548503462926</v>
      </c>
    </row>
    <row r="188" spans="1:39" x14ac:dyDescent="0.25">
      <c r="A188" s="9">
        <v>60</v>
      </c>
      <c r="B188" s="11">
        <v>1</v>
      </c>
      <c r="C188" s="11">
        <v>7</v>
      </c>
      <c r="D188" s="11">
        <v>0</v>
      </c>
      <c r="E188" s="11">
        <v>4</v>
      </c>
      <c r="F188" s="11">
        <v>3</v>
      </c>
      <c r="G188" s="11">
        <v>8</v>
      </c>
      <c r="H188" s="11">
        <v>3</v>
      </c>
      <c r="I188" s="11">
        <v>1</v>
      </c>
      <c r="J188" s="11">
        <v>7</v>
      </c>
      <c r="K188" s="11">
        <v>10</v>
      </c>
      <c r="L188" s="11">
        <v>2</v>
      </c>
      <c r="M188" s="11">
        <v>7</v>
      </c>
      <c r="N188" s="11">
        <v>8</v>
      </c>
      <c r="O188" s="11">
        <v>3</v>
      </c>
      <c r="P188" s="11">
        <v>8</v>
      </c>
      <c r="Q188" s="11">
        <v>4</v>
      </c>
      <c r="R188" s="11">
        <v>2</v>
      </c>
      <c r="S188" s="19">
        <f t="shared" si="6"/>
        <v>78</v>
      </c>
      <c r="U188" s="9">
        <v>60</v>
      </c>
      <c r="V188" s="11">
        <v>0</v>
      </c>
      <c r="W188" s="11">
        <v>0</v>
      </c>
      <c r="X188" s="11">
        <v>899.97753184928865</v>
      </c>
      <c r="Y188" s="11">
        <v>848.96260412060508</v>
      </c>
      <c r="Z188" s="11">
        <v>906.03581833898181</v>
      </c>
      <c r="AA188" s="11">
        <v>820.33163106976019</v>
      </c>
      <c r="AB188" s="11">
        <v>712.80760235972821</v>
      </c>
      <c r="AC188" s="11">
        <v>622.89734573118733</v>
      </c>
      <c r="AD188" s="11">
        <v>754.81206559886823</v>
      </c>
      <c r="AE188" s="11">
        <v>151.48552710387554</v>
      </c>
      <c r="AF188" s="11">
        <v>243.08290391515675</v>
      </c>
      <c r="AG188" s="11">
        <v>792.96995401851882</v>
      </c>
      <c r="AH188" s="11">
        <v>630.80916491798564</v>
      </c>
      <c r="AI188" s="11">
        <v>503.879349135268</v>
      </c>
      <c r="AJ188" s="11">
        <v>271.71724512779736</v>
      </c>
      <c r="AK188" s="11">
        <v>85.339548756923065</v>
      </c>
      <c r="AL188" s="11">
        <v>510.77805585842663</v>
      </c>
      <c r="AM188" s="19">
        <f t="shared" si="7"/>
        <v>8755.8863479023712</v>
      </c>
    </row>
    <row r="189" spans="1:39" x14ac:dyDescent="0.25">
      <c r="A189" s="9">
        <v>61</v>
      </c>
      <c r="B189" s="11">
        <v>8</v>
      </c>
      <c r="C189" s="11">
        <v>1</v>
      </c>
      <c r="D189" s="11">
        <v>1</v>
      </c>
      <c r="E189" s="11">
        <v>1</v>
      </c>
      <c r="F189" s="11">
        <v>5</v>
      </c>
      <c r="G189" s="11">
        <v>3</v>
      </c>
      <c r="H189" s="11">
        <v>1</v>
      </c>
      <c r="I189" s="11">
        <v>0</v>
      </c>
      <c r="J189" s="11">
        <v>4</v>
      </c>
      <c r="K189" s="11">
        <v>4</v>
      </c>
      <c r="L189" s="11">
        <v>2</v>
      </c>
      <c r="M189" s="11">
        <v>3</v>
      </c>
      <c r="N189" s="11">
        <v>8</v>
      </c>
      <c r="O189" s="11">
        <v>4</v>
      </c>
      <c r="P189" s="11">
        <v>1</v>
      </c>
      <c r="Q189" s="11">
        <v>10</v>
      </c>
      <c r="R189" s="11">
        <v>4</v>
      </c>
      <c r="S189" s="19">
        <f t="shared" si="6"/>
        <v>60</v>
      </c>
      <c r="U189" s="9">
        <v>61</v>
      </c>
      <c r="V189" s="11">
        <v>676.64978359071722</v>
      </c>
      <c r="W189" s="11">
        <v>716.67781479202108</v>
      </c>
      <c r="X189" s="11">
        <v>716.48673267312586</v>
      </c>
      <c r="Y189" s="11">
        <v>980.88456547967303</v>
      </c>
      <c r="Z189" s="11">
        <v>808.9173852460732</v>
      </c>
      <c r="AA189" s="11">
        <v>307.46643399585093</v>
      </c>
      <c r="AB189" s="11">
        <v>422.27756618603138</v>
      </c>
      <c r="AC189" s="11">
        <v>270.60205724299203</v>
      </c>
      <c r="AD189" s="11">
        <v>903.01384134019168</v>
      </c>
      <c r="AE189" s="11">
        <v>859.23494144179506</v>
      </c>
      <c r="AF189" s="11">
        <v>428.54981780814603</v>
      </c>
      <c r="AG189" s="11">
        <v>349.14591060607904</v>
      </c>
      <c r="AH189" s="11">
        <v>874.88233499483397</v>
      </c>
      <c r="AI189" s="11">
        <v>471.46047277857059</v>
      </c>
      <c r="AJ189" s="11">
        <v>279.15782548504222</v>
      </c>
      <c r="AK189" s="11">
        <v>455.00087622807803</v>
      </c>
      <c r="AL189" s="11">
        <v>339.17173215694817</v>
      </c>
      <c r="AM189" s="19">
        <f t="shared" si="7"/>
        <v>9859.5800920461716</v>
      </c>
    </row>
    <row r="190" spans="1:39" x14ac:dyDescent="0.25">
      <c r="A190" s="9">
        <v>62</v>
      </c>
      <c r="B190" s="11">
        <v>1</v>
      </c>
      <c r="C190" s="11">
        <v>6</v>
      </c>
      <c r="D190" s="11">
        <v>8</v>
      </c>
      <c r="E190" s="11">
        <v>7</v>
      </c>
      <c r="F190" s="11">
        <v>10</v>
      </c>
      <c r="G190" s="11">
        <v>0</v>
      </c>
      <c r="H190" s="11">
        <v>9</v>
      </c>
      <c r="I190" s="11">
        <v>0</v>
      </c>
      <c r="J190" s="11">
        <v>6</v>
      </c>
      <c r="K190" s="11">
        <v>4</v>
      </c>
      <c r="L190" s="11">
        <v>1</v>
      </c>
      <c r="M190" s="11">
        <v>0</v>
      </c>
      <c r="N190" s="11">
        <v>7</v>
      </c>
      <c r="O190" s="11">
        <v>6</v>
      </c>
      <c r="P190" s="11">
        <v>3</v>
      </c>
      <c r="Q190" s="11">
        <v>9</v>
      </c>
      <c r="R190" s="11">
        <v>2</v>
      </c>
      <c r="S190" s="19">
        <f t="shared" si="6"/>
        <v>79</v>
      </c>
      <c r="U190" s="9">
        <v>62</v>
      </c>
      <c r="V190" s="11">
        <v>46.667490580024726</v>
      </c>
      <c r="W190" s="11">
        <v>238.88054616870912</v>
      </c>
      <c r="X190" s="11">
        <v>444.25979211924414</v>
      </c>
      <c r="Y190" s="11">
        <v>656.60938710772757</v>
      </c>
      <c r="Z190" s="11">
        <v>759.19581367741637</v>
      </c>
      <c r="AA190" s="11">
        <v>477.01209045660056</v>
      </c>
      <c r="AB190" s="11">
        <v>213.81331004194791</v>
      </c>
      <c r="AC190" s="11">
        <v>926.62003365671137</v>
      </c>
      <c r="AD190" s="11">
        <v>0</v>
      </c>
      <c r="AE190" s="11">
        <v>300.84149709762875</v>
      </c>
      <c r="AF190" s="11">
        <v>848.83140484716091</v>
      </c>
      <c r="AG190" s="11">
        <v>490.46172086553884</v>
      </c>
      <c r="AH190" s="11">
        <v>59.287162445972541</v>
      </c>
      <c r="AI190" s="11">
        <v>486.60404959222501</v>
      </c>
      <c r="AJ190" s="11">
        <v>809.53682773684648</v>
      </c>
      <c r="AK190" s="11">
        <v>680.62273597322087</v>
      </c>
      <c r="AL190" s="11">
        <v>267.13090961830068</v>
      </c>
      <c r="AM190" s="19">
        <f t="shared" si="7"/>
        <v>7706.3747719852754</v>
      </c>
    </row>
    <row r="191" spans="1:39" x14ac:dyDescent="0.25">
      <c r="A191" s="9">
        <v>63</v>
      </c>
      <c r="B191" s="11">
        <v>5</v>
      </c>
      <c r="C191" s="11">
        <v>1</v>
      </c>
      <c r="D191" s="11">
        <v>9</v>
      </c>
      <c r="E191" s="11">
        <v>4</v>
      </c>
      <c r="F191" s="11">
        <v>1</v>
      </c>
      <c r="G191" s="11">
        <v>7</v>
      </c>
      <c r="H191" s="11">
        <v>3</v>
      </c>
      <c r="I191" s="11">
        <v>9</v>
      </c>
      <c r="J191" s="11">
        <v>0</v>
      </c>
      <c r="K191" s="11">
        <v>10</v>
      </c>
      <c r="L191" s="11">
        <v>10</v>
      </c>
      <c r="M191" s="11">
        <v>4</v>
      </c>
      <c r="N191" s="11">
        <v>3</v>
      </c>
      <c r="O191" s="11">
        <v>2</v>
      </c>
      <c r="P191" s="11">
        <v>2</v>
      </c>
      <c r="Q191" s="11">
        <v>9</v>
      </c>
      <c r="R191" s="11">
        <v>1</v>
      </c>
      <c r="S191" s="19">
        <f t="shared" si="6"/>
        <v>80</v>
      </c>
      <c r="U191" s="9">
        <v>63</v>
      </c>
      <c r="V191" s="11">
        <v>919.39886392739083</v>
      </c>
      <c r="W191" s="11">
        <v>453.51731278529792</v>
      </c>
      <c r="X191" s="11">
        <v>942.18104295914804</v>
      </c>
      <c r="Y191" s="11">
        <v>18.96978201385302</v>
      </c>
      <c r="Z191" s="11">
        <v>978.28351262767183</v>
      </c>
      <c r="AA191" s="11">
        <v>646.85935072496829</v>
      </c>
      <c r="AB191" s="11">
        <v>706.82598304173428</v>
      </c>
      <c r="AC191" s="11">
        <v>996.66242057902889</v>
      </c>
      <c r="AD191" s="11">
        <v>0</v>
      </c>
      <c r="AE191" s="11">
        <v>788.00594294627194</v>
      </c>
      <c r="AF191" s="11">
        <v>625.29795781295763</v>
      </c>
      <c r="AG191" s="11">
        <v>0.75697061685986444</v>
      </c>
      <c r="AH191" s="11">
        <v>968.38401962790465</v>
      </c>
      <c r="AI191" s="11">
        <v>170.07076235360853</v>
      </c>
      <c r="AJ191" s="11">
        <v>922.86234810006101</v>
      </c>
      <c r="AK191" s="11">
        <v>22.037669037477613</v>
      </c>
      <c r="AL191" s="11">
        <v>896.25550733464411</v>
      </c>
      <c r="AM191" s="19">
        <f t="shared" si="7"/>
        <v>10056.369446488879</v>
      </c>
    </row>
    <row r="192" spans="1:39" x14ac:dyDescent="0.25">
      <c r="A192" s="9">
        <v>64</v>
      </c>
      <c r="B192" s="11">
        <v>10</v>
      </c>
      <c r="C192" s="11">
        <v>5</v>
      </c>
      <c r="D192" s="11">
        <v>10</v>
      </c>
      <c r="E192" s="11">
        <v>0</v>
      </c>
      <c r="F192" s="11">
        <v>0</v>
      </c>
      <c r="G192" s="11">
        <v>7</v>
      </c>
      <c r="H192" s="11">
        <v>9</v>
      </c>
      <c r="I192" s="11">
        <v>7</v>
      </c>
      <c r="J192" s="11">
        <v>4</v>
      </c>
      <c r="K192" s="11">
        <v>8</v>
      </c>
      <c r="L192" s="11">
        <v>6</v>
      </c>
      <c r="M192" s="11">
        <v>4</v>
      </c>
      <c r="N192" s="11">
        <v>0</v>
      </c>
      <c r="O192" s="11">
        <v>4</v>
      </c>
      <c r="P192" s="11">
        <v>0</v>
      </c>
      <c r="Q192" s="11">
        <v>1</v>
      </c>
      <c r="R192" s="11">
        <v>7</v>
      </c>
      <c r="S192" s="19">
        <f t="shared" si="6"/>
        <v>82</v>
      </c>
      <c r="U192" s="9">
        <v>64</v>
      </c>
      <c r="V192" s="11">
        <v>746.12314382502643</v>
      </c>
      <c r="W192" s="11">
        <v>481.3295378090092</v>
      </c>
      <c r="X192" s="11">
        <v>493.85831970704231</v>
      </c>
      <c r="Y192" s="11">
        <v>878.87912432195537</v>
      </c>
      <c r="Z192" s="11">
        <v>580.13754835999555</v>
      </c>
      <c r="AA192" s="11">
        <v>539.60765216383879</v>
      </c>
      <c r="AB192" s="11">
        <v>446.18650224497759</v>
      </c>
      <c r="AC192" s="11">
        <v>187.36765943501698</v>
      </c>
      <c r="AD192" s="11">
        <v>0</v>
      </c>
      <c r="AE192" s="11">
        <v>127.20738312003022</v>
      </c>
      <c r="AF192" s="11">
        <v>924.17744173489086</v>
      </c>
      <c r="AG192" s="11">
        <v>163.66662526862586</v>
      </c>
      <c r="AH192" s="11">
        <v>135.91955989731031</v>
      </c>
      <c r="AI192" s="11">
        <v>726.20913046633325</v>
      </c>
      <c r="AJ192" s="11">
        <v>518.12125199400691</v>
      </c>
      <c r="AK192" s="11">
        <v>723.77858122717566</v>
      </c>
      <c r="AL192" s="11">
        <v>774.20919416550339</v>
      </c>
      <c r="AM192" s="19">
        <f t="shared" si="7"/>
        <v>8446.778655740738</v>
      </c>
    </row>
    <row r="193" spans="1:39" x14ac:dyDescent="0.25">
      <c r="A193" s="9">
        <v>65</v>
      </c>
      <c r="B193" s="11">
        <v>10</v>
      </c>
      <c r="C193" s="11">
        <v>9</v>
      </c>
      <c r="D193" s="11">
        <v>8</v>
      </c>
      <c r="E193" s="11">
        <v>8</v>
      </c>
      <c r="F193" s="11">
        <v>0</v>
      </c>
      <c r="G193" s="11">
        <v>5</v>
      </c>
      <c r="H193" s="11">
        <v>1</v>
      </c>
      <c r="I193" s="11">
        <v>7</v>
      </c>
      <c r="J193" s="11">
        <v>4</v>
      </c>
      <c r="K193" s="11">
        <v>0</v>
      </c>
      <c r="L193" s="11">
        <v>3</v>
      </c>
      <c r="M193" s="11">
        <v>8</v>
      </c>
      <c r="N193" s="11">
        <v>5</v>
      </c>
      <c r="O193" s="11">
        <v>8</v>
      </c>
      <c r="P193" s="11">
        <v>6</v>
      </c>
      <c r="Q193" s="11">
        <v>0</v>
      </c>
      <c r="R193" s="11">
        <v>6</v>
      </c>
      <c r="S193" s="19">
        <f t="shared" ref="S193:S238" si="8">SUM(B193:R193)</f>
        <v>88</v>
      </c>
      <c r="U193" s="9">
        <v>65</v>
      </c>
      <c r="V193" s="11">
        <v>959.94520996825986</v>
      </c>
      <c r="W193" s="11">
        <v>437.18655564483777</v>
      </c>
      <c r="X193" s="11">
        <v>303.36847213035088</v>
      </c>
      <c r="Y193" s="11">
        <v>871.04358171965396</v>
      </c>
      <c r="Z193" s="11">
        <v>481.01515762840052</v>
      </c>
      <c r="AA193" s="11">
        <v>610.9215262950803</v>
      </c>
      <c r="AB193" s="11">
        <v>651.23042875343594</v>
      </c>
      <c r="AC193" s="11">
        <v>451.61588162492541</v>
      </c>
      <c r="AD193" s="11">
        <v>112.30032936780799</v>
      </c>
      <c r="AE193" s="11">
        <v>184.62366104466255</v>
      </c>
      <c r="AF193" s="11">
        <v>42.222749708601185</v>
      </c>
      <c r="AG193" s="11">
        <v>770.61317281766856</v>
      </c>
      <c r="AH193" s="11">
        <v>441.04825986952977</v>
      </c>
      <c r="AI193" s="11">
        <v>70.515647330371408</v>
      </c>
      <c r="AJ193" s="11">
        <v>666.93628171035471</v>
      </c>
      <c r="AK193" s="11">
        <v>948.26396723257551</v>
      </c>
      <c r="AL193" s="11">
        <v>732.14865093128014</v>
      </c>
      <c r="AM193" s="19">
        <f t="shared" ref="AM193:AM238" si="9">SUM(V193:AL193)</f>
        <v>8734.9995337777982</v>
      </c>
    </row>
    <row r="194" spans="1:39" x14ac:dyDescent="0.25">
      <c r="A194" s="9">
        <v>66</v>
      </c>
      <c r="B194" s="11">
        <v>5</v>
      </c>
      <c r="C194" s="11">
        <v>6</v>
      </c>
      <c r="D194" s="11">
        <v>10</v>
      </c>
      <c r="E194" s="11">
        <v>1</v>
      </c>
      <c r="F194" s="11">
        <v>0</v>
      </c>
      <c r="G194" s="11">
        <v>8</v>
      </c>
      <c r="H194" s="11">
        <v>6</v>
      </c>
      <c r="I194" s="11">
        <v>4</v>
      </c>
      <c r="J194" s="11">
        <v>6</v>
      </c>
      <c r="K194" s="11">
        <v>6</v>
      </c>
      <c r="L194" s="11">
        <v>5</v>
      </c>
      <c r="M194" s="11">
        <v>0</v>
      </c>
      <c r="N194" s="11">
        <v>7</v>
      </c>
      <c r="O194" s="11">
        <v>1</v>
      </c>
      <c r="P194" s="11">
        <v>6</v>
      </c>
      <c r="Q194" s="11">
        <v>1</v>
      </c>
      <c r="R194" s="11">
        <v>3</v>
      </c>
      <c r="S194" s="19">
        <f t="shared" si="8"/>
        <v>75</v>
      </c>
      <c r="U194" s="9">
        <v>66</v>
      </c>
      <c r="V194" s="11">
        <v>913.46887590691415</v>
      </c>
      <c r="W194" s="11">
        <v>79.545542327465355</v>
      </c>
      <c r="X194" s="11">
        <v>292.00031626819123</v>
      </c>
      <c r="Y194" s="11">
        <v>0</v>
      </c>
      <c r="Z194" s="11">
        <v>333.69271554981418</v>
      </c>
      <c r="AA194" s="11">
        <v>790.36073748034266</v>
      </c>
      <c r="AB194" s="11">
        <v>581.26443110993785</v>
      </c>
      <c r="AC194" s="11">
        <v>126.70335166257962</v>
      </c>
      <c r="AD194" s="11">
        <v>867.01559637751416</v>
      </c>
      <c r="AE194" s="11">
        <v>632.01114619288421</v>
      </c>
      <c r="AF194" s="11">
        <v>824.52510043953168</v>
      </c>
      <c r="AG194" s="11">
        <v>861.76483022211016</v>
      </c>
      <c r="AH194" s="11">
        <v>58.583860568008681</v>
      </c>
      <c r="AI194" s="11">
        <v>639.94159350829125</v>
      </c>
      <c r="AJ194" s="11">
        <v>454.75724168337473</v>
      </c>
      <c r="AK194" s="11">
        <v>371.85188997970386</v>
      </c>
      <c r="AL194" s="11">
        <v>0</v>
      </c>
      <c r="AM194" s="19">
        <f t="shared" si="9"/>
        <v>7827.487229276664</v>
      </c>
    </row>
    <row r="195" spans="1:39" x14ac:dyDescent="0.25">
      <c r="A195" s="9">
        <v>67</v>
      </c>
      <c r="B195" s="11">
        <v>3</v>
      </c>
      <c r="C195" s="11">
        <v>1</v>
      </c>
      <c r="D195" s="11">
        <v>6</v>
      </c>
      <c r="E195" s="11">
        <v>4</v>
      </c>
      <c r="F195" s="11">
        <v>0</v>
      </c>
      <c r="G195" s="11">
        <v>7</v>
      </c>
      <c r="H195" s="11">
        <v>6</v>
      </c>
      <c r="I195" s="11">
        <v>2</v>
      </c>
      <c r="J195" s="11">
        <v>3</v>
      </c>
      <c r="K195" s="11">
        <v>3</v>
      </c>
      <c r="L195" s="11">
        <v>5</v>
      </c>
      <c r="M195" s="11">
        <v>9</v>
      </c>
      <c r="N195" s="11">
        <v>10</v>
      </c>
      <c r="O195" s="11">
        <v>2</v>
      </c>
      <c r="P195" s="11">
        <v>10</v>
      </c>
      <c r="Q195" s="11">
        <v>9</v>
      </c>
      <c r="R195" s="11">
        <v>4</v>
      </c>
      <c r="S195" s="19">
        <f t="shared" si="8"/>
        <v>84</v>
      </c>
      <c r="U195" s="9">
        <v>67</v>
      </c>
      <c r="V195" s="11">
        <v>310.76397357393671</v>
      </c>
      <c r="W195" s="11">
        <v>573.62196386843596</v>
      </c>
      <c r="X195" s="11">
        <v>845.67792580877074</v>
      </c>
      <c r="Y195" s="11">
        <v>116.75547218790273</v>
      </c>
      <c r="Z195" s="11">
        <v>147.83388864324175</v>
      </c>
      <c r="AA195" s="11">
        <v>167.93232502087042</v>
      </c>
      <c r="AB195" s="11">
        <v>601.94151568876123</v>
      </c>
      <c r="AC195" s="11">
        <v>865.8479297951252</v>
      </c>
      <c r="AD195" s="11">
        <v>665.9763991668575</v>
      </c>
      <c r="AE195" s="11">
        <v>255.31237547092724</v>
      </c>
      <c r="AF195" s="11">
        <v>146.86841285318141</v>
      </c>
      <c r="AG195" s="11">
        <v>458.75438666910082</v>
      </c>
      <c r="AH195" s="11">
        <v>293.78395618693509</v>
      </c>
      <c r="AI195" s="11">
        <v>0</v>
      </c>
      <c r="AJ195" s="11">
        <v>447.87741300460715</v>
      </c>
      <c r="AK195" s="11">
        <v>911.63599319138279</v>
      </c>
      <c r="AL195" s="11">
        <v>947.12010284866074</v>
      </c>
      <c r="AM195" s="19">
        <f t="shared" si="9"/>
        <v>7757.7040339786981</v>
      </c>
    </row>
    <row r="196" spans="1:39" x14ac:dyDescent="0.25">
      <c r="A196" s="9">
        <v>68</v>
      </c>
      <c r="B196" s="11">
        <v>6</v>
      </c>
      <c r="C196" s="11">
        <v>1</v>
      </c>
      <c r="D196" s="11">
        <v>0</v>
      </c>
      <c r="E196" s="11">
        <v>7</v>
      </c>
      <c r="F196" s="11">
        <v>1</v>
      </c>
      <c r="G196" s="11">
        <v>2</v>
      </c>
      <c r="H196" s="11">
        <v>3</v>
      </c>
      <c r="I196" s="11">
        <v>2</v>
      </c>
      <c r="J196" s="11">
        <v>4</v>
      </c>
      <c r="K196" s="11">
        <v>7</v>
      </c>
      <c r="L196" s="11">
        <v>7</v>
      </c>
      <c r="M196" s="11">
        <v>5</v>
      </c>
      <c r="N196" s="11">
        <v>0</v>
      </c>
      <c r="O196" s="11">
        <v>4</v>
      </c>
      <c r="P196" s="11">
        <v>4</v>
      </c>
      <c r="Q196" s="11">
        <v>6</v>
      </c>
      <c r="R196" s="11">
        <v>8</v>
      </c>
      <c r="S196" s="19">
        <f t="shared" si="8"/>
        <v>67</v>
      </c>
      <c r="U196" s="9">
        <v>68</v>
      </c>
      <c r="V196" s="11">
        <v>753.27703407321212</v>
      </c>
      <c r="W196" s="11">
        <v>305.16347329673545</v>
      </c>
      <c r="X196" s="11">
        <v>563.45417005089735</v>
      </c>
      <c r="Y196" s="11">
        <v>952.19339305136509</v>
      </c>
      <c r="Z196" s="11">
        <v>270.24530379390933</v>
      </c>
      <c r="AA196" s="11">
        <v>827.71509156076081</v>
      </c>
      <c r="AB196" s="11">
        <v>15.312468220651464</v>
      </c>
      <c r="AC196" s="11">
        <v>543.02288860171871</v>
      </c>
      <c r="AD196" s="11">
        <v>620.33113827209934</v>
      </c>
      <c r="AE196" s="11">
        <v>202.68961026480125</v>
      </c>
      <c r="AF196" s="11">
        <v>473.75637906258407</v>
      </c>
      <c r="AG196" s="11">
        <v>942.78495700284111</v>
      </c>
      <c r="AH196" s="11">
        <v>396.32444944042453</v>
      </c>
      <c r="AI196" s="11">
        <v>0</v>
      </c>
      <c r="AJ196" s="11">
        <v>745.4804977140808</v>
      </c>
      <c r="AK196" s="11">
        <v>671.80082030182541</v>
      </c>
      <c r="AL196" s="11">
        <v>460.10290509568421</v>
      </c>
      <c r="AM196" s="19">
        <f t="shared" si="9"/>
        <v>8743.6545798035913</v>
      </c>
    </row>
    <row r="197" spans="1:39" x14ac:dyDescent="0.25">
      <c r="A197" s="9">
        <v>69</v>
      </c>
      <c r="B197" s="11">
        <v>2</v>
      </c>
      <c r="C197" s="11">
        <v>8</v>
      </c>
      <c r="D197" s="11">
        <v>3</v>
      </c>
      <c r="E197" s="11">
        <v>6</v>
      </c>
      <c r="F197" s="11">
        <v>3</v>
      </c>
      <c r="G197" s="11">
        <v>0</v>
      </c>
      <c r="H197" s="11">
        <v>1</v>
      </c>
      <c r="I197" s="11">
        <v>7</v>
      </c>
      <c r="J197" s="11">
        <v>5</v>
      </c>
      <c r="K197" s="11">
        <v>10</v>
      </c>
      <c r="L197" s="11">
        <v>10</v>
      </c>
      <c r="M197" s="11">
        <v>4</v>
      </c>
      <c r="N197" s="11">
        <v>3</v>
      </c>
      <c r="O197" s="11">
        <v>8</v>
      </c>
      <c r="P197" s="11">
        <v>5</v>
      </c>
      <c r="Q197" s="11">
        <v>2</v>
      </c>
      <c r="R197" s="11">
        <v>4</v>
      </c>
      <c r="S197" s="19">
        <f t="shared" si="8"/>
        <v>81</v>
      </c>
      <c r="U197" s="9">
        <v>69</v>
      </c>
      <c r="V197" s="11">
        <v>70.236020274962115</v>
      </c>
      <c r="W197" s="11">
        <v>426.87635617591036</v>
      </c>
      <c r="X197" s="11">
        <v>481.42678512453261</v>
      </c>
      <c r="Y197" s="11">
        <v>903.08145868763268</v>
      </c>
      <c r="Z197" s="11">
        <v>233.25640838299722</v>
      </c>
      <c r="AA197" s="11">
        <v>12.208089268664901</v>
      </c>
      <c r="AB197" s="11">
        <v>12.963180597409863</v>
      </c>
      <c r="AC197" s="11">
        <v>837.69060481277893</v>
      </c>
      <c r="AD197" s="11">
        <v>567.86742993123744</v>
      </c>
      <c r="AE197" s="11">
        <v>107.3923951079081</v>
      </c>
      <c r="AF197" s="11">
        <v>469.31665246262122</v>
      </c>
      <c r="AG197" s="11">
        <v>414.98050814842236</v>
      </c>
      <c r="AH197" s="11">
        <v>700.35027154566512</v>
      </c>
      <c r="AI197" s="11">
        <v>0</v>
      </c>
      <c r="AJ197" s="11">
        <v>993.38139180160556</v>
      </c>
      <c r="AK197" s="11">
        <v>902.86412394575473</v>
      </c>
      <c r="AL197" s="11">
        <v>434.29500646158215</v>
      </c>
      <c r="AM197" s="19">
        <f t="shared" si="9"/>
        <v>7568.1866827296853</v>
      </c>
    </row>
    <row r="198" spans="1:39" x14ac:dyDescent="0.25">
      <c r="A198" s="9">
        <v>70</v>
      </c>
      <c r="B198" s="11">
        <v>5</v>
      </c>
      <c r="C198" s="11">
        <v>10</v>
      </c>
      <c r="D198" s="11">
        <v>4</v>
      </c>
      <c r="E198" s="11">
        <v>7</v>
      </c>
      <c r="F198" s="11">
        <v>8</v>
      </c>
      <c r="G198" s="11">
        <v>2</v>
      </c>
      <c r="H198" s="11">
        <v>10</v>
      </c>
      <c r="I198" s="11">
        <v>7</v>
      </c>
      <c r="J198" s="11">
        <v>0</v>
      </c>
      <c r="K198" s="11">
        <v>1</v>
      </c>
      <c r="L198" s="11">
        <v>5</v>
      </c>
      <c r="M198" s="11">
        <v>4</v>
      </c>
      <c r="N198" s="11">
        <v>0</v>
      </c>
      <c r="O198" s="11">
        <v>1</v>
      </c>
      <c r="P198" s="11">
        <v>7</v>
      </c>
      <c r="Q198" s="11">
        <v>7</v>
      </c>
      <c r="R198" s="11">
        <v>10</v>
      </c>
      <c r="S198" s="19">
        <f t="shared" si="8"/>
        <v>88</v>
      </c>
      <c r="U198" s="9">
        <v>70</v>
      </c>
      <c r="V198" s="11">
        <v>240.06344220719222</v>
      </c>
      <c r="W198" s="11">
        <v>358.27219433935767</v>
      </c>
      <c r="X198" s="11">
        <v>569.95342041221136</v>
      </c>
      <c r="Y198" s="11">
        <v>39.601829573501114</v>
      </c>
      <c r="Z198" s="11">
        <v>917.17272284344381</v>
      </c>
      <c r="AA198" s="11">
        <v>0</v>
      </c>
      <c r="AB198" s="11">
        <v>652.80626059704389</v>
      </c>
      <c r="AC198" s="11">
        <v>506.97716338873312</v>
      </c>
      <c r="AD198" s="11">
        <v>269.28250782812466</v>
      </c>
      <c r="AE198" s="11">
        <v>240.03832152575245</v>
      </c>
      <c r="AF198" s="11">
        <v>841.95616191115028</v>
      </c>
      <c r="AG198" s="11">
        <v>577.13939609624992</v>
      </c>
      <c r="AH198" s="11">
        <v>965.86366488938086</v>
      </c>
      <c r="AI198" s="11">
        <v>425.39241208720313</v>
      </c>
      <c r="AJ198" s="11">
        <v>402.27336256284531</v>
      </c>
      <c r="AK198" s="11">
        <v>761.62952840051651</v>
      </c>
      <c r="AL198" s="11">
        <v>84.7283157114408</v>
      </c>
      <c r="AM198" s="19">
        <f t="shared" si="9"/>
        <v>7853.1507043741467</v>
      </c>
    </row>
    <row r="199" spans="1:39" x14ac:dyDescent="0.25">
      <c r="A199" s="9">
        <v>71</v>
      </c>
      <c r="B199" s="11">
        <v>1</v>
      </c>
      <c r="C199" s="11">
        <v>8</v>
      </c>
      <c r="D199" s="11">
        <v>4</v>
      </c>
      <c r="E199" s="11">
        <v>9</v>
      </c>
      <c r="F199" s="11">
        <v>3</v>
      </c>
      <c r="G199" s="11">
        <v>8</v>
      </c>
      <c r="H199" s="11">
        <v>6</v>
      </c>
      <c r="I199" s="11">
        <v>0</v>
      </c>
      <c r="J199" s="11">
        <v>1</v>
      </c>
      <c r="K199" s="11">
        <v>0</v>
      </c>
      <c r="L199" s="11">
        <v>5</v>
      </c>
      <c r="M199" s="11">
        <v>2</v>
      </c>
      <c r="N199" s="11">
        <v>2</v>
      </c>
      <c r="O199" s="11">
        <v>0</v>
      </c>
      <c r="P199" s="11">
        <v>4</v>
      </c>
      <c r="Q199" s="11">
        <v>2</v>
      </c>
      <c r="R199" s="11">
        <v>8</v>
      </c>
      <c r="S199" s="19">
        <f t="shared" si="8"/>
        <v>63</v>
      </c>
      <c r="U199" s="9">
        <v>71</v>
      </c>
      <c r="V199" s="11">
        <v>232.88850472402757</v>
      </c>
      <c r="W199" s="11">
        <v>653.49385783205707</v>
      </c>
      <c r="X199" s="11">
        <v>576.93289504510483</v>
      </c>
      <c r="Y199" s="11">
        <v>620.44453011603184</v>
      </c>
      <c r="Z199" s="11">
        <v>223.55953604250013</v>
      </c>
      <c r="AA199" s="11">
        <v>316.3522785369608</v>
      </c>
      <c r="AB199" s="11">
        <v>300.26139729709291</v>
      </c>
      <c r="AC199" s="11">
        <v>422.86930442803418</v>
      </c>
      <c r="AD199" s="11">
        <v>551.20373273930829</v>
      </c>
      <c r="AE199" s="11">
        <v>555.53505145528197</v>
      </c>
      <c r="AF199" s="11">
        <v>903.15538724149746</v>
      </c>
      <c r="AG199" s="11">
        <v>589.02379687672874</v>
      </c>
      <c r="AH199" s="11">
        <v>638.27961417161816</v>
      </c>
      <c r="AI199" s="11">
        <v>365.73594764261196</v>
      </c>
      <c r="AJ199" s="11">
        <v>371.41684454572186</v>
      </c>
      <c r="AK199" s="11">
        <v>443.2753306938294</v>
      </c>
      <c r="AL199" s="11">
        <v>434.22241993814248</v>
      </c>
      <c r="AM199" s="19">
        <f t="shared" si="9"/>
        <v>8198.650429326548</v>
      </c>
    </row>
    <row r="200" spans="1:39" x14ac:dyDescent="0.25">
      <c r="A200" s="9">
        <v>72</v>
      </c>
      <c r="B200" s="11">
        <v>9</v>
      </c>
      <c r="C200" s="11">
        <v>4</v>
      </c>
      <c r="D200" s="11">
        <v>10</v>
      </c>
      <c r="E200" s="11">
        <v>8</v>
      </c>
      <c r="F200" s="11">
        <v>9</v>
      </c>
      <c r="G200" s="11">
        <v>4</v>
      </c>
      <c r="H200" s="11">
        <v>6</v>
      </c>
      <c r="I200" s="11">
        <v>5</v>
      </c>
      <c r="J200" s="11">
        <v>5</v>
      </c>
      <c r="K200" s="11">
        <v>10</v>
      </c>
      <c r="L200" s="11">
        <v>5</v>
      </c>
      <c r="M200" s="11">
        <v>8</v>
      </c>
      <c r="N200" s="11">
        <v>6</v>
      </c>
      <c r="O200" s="11">
        <v>8</v>
      </c>
      <c r="P200" s="11">
        <v>0</v>
      </c>
      <c r="Q200" s="11">
        <v>8</v>
      </c>
      <c r="R200" s="11">
        <v>4</v>
      </c>
      <c r="S200" s="19">
        <f t="shared" si="8"/>
        <v>109</v>
      </c>
      <c r="U200" s="9">
        <v>72</v>
      </c>
      <c r="V200" s="11">
        <v>780.915394270717</v>
      </c>
      <c r="W200" s="11">
        <v>345.87851244886161</v>
      </c>
      <c r="X200" s="11">
        <v>0</v>
      </c>
      <c r="Y200" s="11">
        <v>335.57782998309716</v>
      </c>
      <c r="Z200" s="11">
        <v>521.47219080915056</v>
      </c>
      <c r="AA200" s="11">
        <v>997.05751876892032</v>
      </c>
      <c r="AB200" s="11">
        <v>375.64581155597233</v>
      </c>
      <c r="AC200" s="11">
        <v>83.424718360292417</v>
      </c>
      <c r="AD200" s="11">
        <v>62.344870150206958</v>
      </c>
      <c r="AE200" s="11">
        <v>161.83779907021179</v>
      </c>
      <c r="AF200" s="11">
        <v>363.74236552809191</v>
      </c>
      <c r="AG200" s="11">
        <v>525.23245375859813</v>
      </c>
      <c r="AH200" s="11">
        <v>24.653674200549315</v>
      </c>
      <c r="AI200" s="11">
        <v>115.27079389024931</v>
      </c>
      <c r="AJ200" s="11">
        <v>416.46219146570041</v>
      </c>
      <c r="AK200" s="11">
        <v>200.56490987284636</v>
      </c>
      <c r="AL200" s="11">
        <v>429.80808877371788</v>
      </c>
      <c r="AM200" s="19">
        <f t="shared" si="9"/>
        <v>5739.8891229071833</v>
      </c>
    </row>
    <row r="201" spans="1:39" x14ac:dyDescent="0.25">
      <c r="A201" s="9">
        <v>73</v>
      </c>
      <c r="B201" s="11">
        <v>9</v>
      </c>
      <c r="C201" s="11">
        <v>10</v>
      </c>
      <c r="D201" s="11">
        <v>8</v>
      </c>
      <c r="E201" s="11">
        <v>8</v>
      </c>
      <c r="F201" s="11">
        <v>4</v>
      </c>
      <c r="G201" s="11">
        <v>7</v>
      </c>
      <c r="H201" s="11">
        <v>9</v>
      </c>
      <c r="I201" s="11">
        <v>2</v>
      </c>
      <c r="J201" s="11">
        <v>5</v>
      </c>
      <c r="K201" s="11">
        <v>6</v>
      </c>
      <c r="L201" s="11">
        <v>2</v>
      </c>
      <c r="M201" s="11">
        <v>4</v>
      </c>
      <c r="N201" s="11">
        <v>4</v>
      </c>
      <c r="O201" s="11">
        <v>4</v>
      </c>
      <c r="P201" s="11">
        <v>8</v>
      </c>
      <c r="Q201" s="11">
        <v>3</v>
      </c>
      <c r="R201" s="11">
        <v>10</v>
      </c>
      <c r="S201" s="19">
        <f t="shared" si="8"/>
        <v>103</v>
      </c>
      <c r="U201" s="9">
        <v>73</v>
      </c>
      <c r="V201" s="11">
        <v>194.59595559707864</v>
      </c>
      <c r="W201" s="11">
        <v>205.188139575468</v>
      </c>
      <c r="X201" s="11">
        <v>0</v>
      </c>
      <c r="Y201" s="11">
        <v>616.02434207137571</v>
      </c>
      <c r="Z201" s="11">
        <v>69.399878753584105</v>
      </c>
      <c r="AA201" s="11">
        <v>564.38325139618314</v>
      </c>
      <c r="AB201" s="11">
        <v>953.50038639677496</v>
      </c>
      <c r="AC201" s="11">
        <v>641.31472596205037</v>
      </c>
      <c r="AD201" s="11">
        <v>348.92628447051021</v>
      </c>
      <c r="AE201" s="11">
        <v>529.65475466473174</v>
      </c>
      <c r="AF201" s="11">
        <v>428.11286766929436</v>
      </c>
      <c r="AG201" s="11">
        <v>695.3707099483496</v>
      </c>
      <c r="AH201" s="11">
        <v>886.0346029439786</v>
      </c>
      <c r="AI201" s="11">
        <v>881.88399868335148</v>
      </c>
      <c r="AJ201" s="11">
        <v>661.75087279608044</v>
      </c>
      <c r="AK201" s="11">
        <v>5.0314913748656931</v>
      </c>
      <c r="AL201" s="11">
        <v>542.42752761303677</v>
      </c>
      <c r="AM201" s="19">
        <f t="shared" si="9"/>
        <v>8223.5997899167141</v>
      </c>
    </row>
    <row r="202" spans="1:39" x14ac:dyDescent="0.25">
      <c r="A202" s="9">
        <v>74</v>
      </c>
      <c r="B202" s="11">
        <v>3</v>
      </c>
      <c r="C202" s="11">
        <v>2</v>
      </c>
      <c r="D202" s="11">
        <v>0</v>
      </c>
      <c r="E202" s="11">
        <v>8</v>
      </c>
      <c r="F202" s="11">
        <v>5</v>
      </c>
      <c r="G202" s="11">
        <v>7</v>
      </c>
      <c r="H202" s="11">
        <v>8</v>
      </c>
      <c r="I202" s="11">
        <v>9</v>
      </c>
      <c r="J202" s="11">
        <v>5</v>
      </c>
      <c r="K202" s="11">
        <v>2</v>
      </c>
      <c r="L202" s="11">
        <v>2</v>
      </c>
      <c r="M202" s="11">
        <v>3</v>
      </c>
      <c r="N202" s="11">
        <v>5</v>
      </c>
      <c r="O202" s="11">
        <v>0</v>
      </c>
      <c r="P202" s="11">
        <v>10</v>
      </c>
      <c r="Q202" s="11">
        <v>7</v>
      </c>
      <c r="R202" s="11">
        <v>8</v>
      </c>
      <c r="S202" s="19">
        <f t="shared" si="8"/>
        <v>84</v>
      </c>
      <c r="U202" s="9">
        <v>74</v>
      </c>
      <c r="V202" s="11">
        <v>378.71319816052971</v>
      </c>
      <c r="W202" s="11">
        <v>760.18188418472482</v>
      </c>
      <c r="X202" s="11">
        <v>0</v>
      </c>
      <c r="Y202" s="11">
        <v>421.61506803069835</v>
      </c>
      <c r="Z202" s="11">
        <v>720.30512182910786</v>
      </c>
      <c r="AA202" s="11">
        <v>334.70286926632508</v>
      </c>
      <c r="AB202" s="11">
        <v>800.67499284024723</v>
      </c>
      <c r="AC202" s="11">
        <v>809.85943230684848</v>
      </c>
      <c r="AD202" s="11">
        <v>64.171644346406993</v>
      </c>
      <c r="AE202" s="11">
        <v>756.65229376946013</v>
      </c>
      <c r="AF202" s="11">
        <v>159.63674134622264</v>
      </c>
      <c r="AG202" s="11">
        <v>667.22948921023817</v>
      </c>
      <c r="AH202" s="11">
        <v>678.69258032842322</v>
      </c>
      <c r="AI202" s="11">
        <v>113.91214064346056</v>
      </c>
      <c r="AJ202" s="11">
        <v>784.11555393093761</v>
      </c>
      <c r="AK202" s="11">
        <v>872.15079434961672</v>
      </c>
      <c r="AL202" s="11">
        <v>628.96989214247196</v>
      </c>
      <c r="AM202" s="19">
        <f t="shared" si="9"/>
        <v>8951.5836966857187</v>
      </c>
    </row>
    <row r="203" spans="1:39" x14ac:dyDescent="0.25">
      <c r="A203" s="9">
        <v>75</v>
      </c>
      <c r="B203" s="11">
        <v>10</v>
      </c>
      <c r="C203" s="11">
        <v>5</v>
      </c>
      <c r="D203" s="11">
        <v>0</v>
      </c>
      <c r="E203" s="11">
        <v>3</v>
      </c>
      <c r="F203" s="11">
        <v>4</v>
      </c>
      <c r="G203" s="11">
        <v>3</v>
      </c>
      <c r="H203" s="11">
        <v>2</v>
      </c>
      <c r="I203" s="11">
        <v>1</v>
      </c>
      <c r="J203" s="11">
        <v>3</v>
      </c>
      <c r="K203" s="11">
        <v>0</v>
      </c>
      <c r="L203" s="11">
        <v>8</v>
      </c>
      <c r="M203" s="11">
        <v>9</v>
      </c>
      <c r="N203" s="11">
        <v>6</v>
      </c>
      <c r="O203" s="11">
        <v>0</v>
      </c>
      <c r="P203" s="11">
        <v>7</v>
      </c>
      <c r="Q203" s="11">
        <v>2</v>
      </c>
      <c r="R203" s="11">
        <v>2</v>
      </c>
      <c r="S203" s="19">
        <f t="shared" si="8"/>
        <v>65</v>
      </c>
      <c r="U203" s="9">
        <v>75</v>
      </c>
      <c r="V203" s="11">
        <v>735.65736066672332</v>
      </c>
      <c r="W203" s="11">
        <v>243.75129503389726</v>
      </c>
      <c r="X203" s="11">
        <v>562.50120079156625</v>
      </c>
      <c r="Y203" s="11">
        <v>857.77215348463096</v>
      </c>
      <c r="Z203" s="11">
        <v>766.63123203373482</v>
      </c>
      <c r="AA203" s="11">
        <v>196.92539171383783</v>
      </c>
      <c r="AB203" s="11">
        <v>463.95701362610555</v>
      </c>
      <c r="AC203" s="11">
        <v>944.11010566545883</v>
      </c>
      <c r="AD203" s="11">
        <v>115.4800322514059</v>
      </c>
      <c r="AE203" s="11">
        <v>0</v>
      </c>
      <c r="AF203" s="11">
        <v>0</v>
      </c>
      <c r="AG203" s="11">
        <v>367.81383211758447</v>
      </c>
      <c r="AH203" s="11">
        <v>397.74946005079551</v>
      </c>
      <c r="AI203" s="11">
        <v>588.90063825975983</v>
      </c>
      <c r="AJ203" s="11">
        <v>413.23508821214097</v>
      </c>
      <c r="AK203" s="11">
        <v>438.38194019459621</v>
      </c>
      <c r="AL203" s="11">
        <v>163.5628858733813</v>
      </c>
      <c r="AM203" s="19">
        <f t="shared" si="9"/>
        <v>7256.4296299756197</v>
      </c>
    </row>
    <row r="204" spans="1:39" x14ac:dyDescent="0.25">
      <c r="A204" s="9">
        <v>76</v>
      </c>
      <c r="B204" s="11">
        <v>5</v>
      </c>
      <c r="C204" s="11">
        <v>8</v>
      </c>
      <c r="D204" s="11">
        <v>3</v>
      </c>
      <c r="E204" s="11">
        <v>2</v>
      </c>
      <c r="F204" s="11">
        <v>7</v>
      </c>
      <c r="G204" s="11">
        <v>3</v>
      </c>
      <c r="H204" s="11">
        <v>0</v>
      </c>
      <c r="I204" s="11">
        <v>2</v>
      </c>
      <c r="J204" s="11">
        <v>6</v>
      </c>
      <c r="K204" s="11">
        <v>0</v>
      </c>
      <c r="L204" s="11">
        <v>6</v>
      </c>
      <c r="M204" s="11">
        <v>7</v>
      </c>
      <c r="N204" s="11">
        <v>10</v>
      </c>
      <c r="O204" s="11">
        <v>8</v>
      </c>
      <c r="P204" s="11">
        <v>1</v>
      </c>
      <c r="Q204" s="11">
        <v>4</v>
      </c>
      <c r="R204" s="11">
        <v>4</v>
      </c>
      <c r="S204" s="19">
        <f t="shared" si="8"/>
        <v>76</v>
      </c>
      <c r="U204" s="9">
        <v>76</v>
      </c>
      <c r="V204" s="11">
        <v>700.35841572484674</v>
      </c>
      <c r="W204" s="11">
        <v>360.07701934623384</v>
      </c>
      <c r="X204" s="11">
        <v>254.17886865744799</v>
      </c>
      <c r="Y204" s="11">
        <v>362.67261156669008</v>
      </c>
      <c r="Z204" s="11">
        <v>531.77837182972132</v>
      </c>
      <c r="AA204" s="11">
        <v>262.5545988918073</v>
      </c>
      <c r="AB204" s="11">
        <v>544.38936608424081</v>
      </c>
      <c r="AC204" s="11">
        <v>635.38529260287055</v>
      </c>
      <c r="AD204" s="11">
        <v>326.3865347133268</v>
      </c>
      <c r="AE204" s="11">
        <v>71.171012947081834</v>
      </c>
      <c r="AF204" s="11">
        <v>822.60422598843593</v>
      </c>
      <c r="AG204" s="11">
        <v>272.24911340510141</v>
      </c>
      <c r="AH204" s="11">
        <v>18.368530018970208</v>
      </c>
      <c r="AI204" s="11">
        <v>496.25860684225444</v>
      </c>
      <c r="AJ204" s="11">
        <v>958.40933705224984</v>
      </c>
      <c r="AK204" s="11">
        <v>468.19612972677362</v>
      </c>
      <c r="AL204" s="11">
        <v>561.16488929536104</v>
      </c>
      <c r="AM204" s="19">
        <f t="shared" si="9"/>
        <v>7646.2029246934126</v>
      </c>
    </row>
    <row r="205" spans="1:39" x14ac:dyDescent="0.25">
      <c r="A205" s="9">
        <v>77</v>
      </c>
      <c r="B205" s="11">
        <v>5</v>
      </c>
      <c r="C205" s="11">
        <v>9</v>
      </c>
      <c r="D205" s="11">
        <v>7</v>
      </c>
      <c r="E205" s="11">
        <v>5</v>
      </c>
      <c r="F205" s="11">
        <v>9</v>
      </c>
      <c r="G205" s="11">
        <v>2</v>
      </c>
      <c r="H205" s="11">
        <v>9</v>
      </c>
      <c r="I205" s="11">
        <v>3</v>
      </c>
      <c r="J205" s="11">
        <v>0</v>
      </c>
      <c r="K205" s="11">
        <v>7</v>
      </c>
      <c r="L205" s="11">
        <v>6</v>
      </c>
      <c r="M205" s="11">
        <v>1</v>
      </c>
      <c r="N205" s="11">
        <v>1</v>
      </c>
      <c r="O205" s="11">
        <v>7</v>
      </c>
      <c r="P205" s="11">
        <v>4</v>
      </c>
      <c r="Q205" s="11">
        <v>1</v>
      </c>
      <c r="R205" s="11">
        <v>2</v>
      </c>
      <c r="S205" s="19">
        <f t="shared" si="8"/>
        <v>78</v>
      </c>
      <c r="U205" s="9">
        <v>77</v>
      </c>
      <c r="V205" s="11">
        <v>496.54216309398072</v>
      </c>
      <c r="W205" s="11">
        <v>576.71788862867493</v>
      </c>
      <c r="X205" s="11">
        <v>988.39781718029417</v>
      </c>
      <c r="Y205" s="11">
        <v>640.04894337485598</v>
      </c>
      <c r="Z205" s="11">
        <v>187.9490121787143</v>
      </c>
      <c r="AA205" s="11">
        <v>325.23327411794844</v>
      </c>
      <c r="AB205" s="11">
        <v>347.20101720691684</v>
      </c>
      <c r="AC205" s="11">
        <v>670.18573434564587</v>
      </c>
      <c r="AD205" s="11">
        <v>686.91659443848664</v>
      </c>
      <c r="AE205" s="11">
        <v>36.588374666361666</v>
      </c>
      <c r="AF205" s="11">
        <v>566.83843677336722</v>
      </c>
      <c r="AG205" s="11">
        <v>601.88776367311539</v>
      </c>
      <c r="AH205" s="11">
        <v>0</v>
      </c>
      <c r="AI205" s="11">
        <v>302.64782425748626</v>
      </c>
      <c r="AJ205" s="11">
        <v>82.725285240900064</v>
      </c>
      <c r="AK205" s="11">
        <v>158.78994820283822</v>
      </c>
      <c r="AL205" s="11">
        <v>98.513683485039977</v>
      </c>
      <c r="AM205" s="19">
        <f t="shared" si="9"/>
        <v>6767.1837608646265</v>
      </c>
    </row>
    <row r="206" spans="1:39" x14ac:dyDescent="0.25">
      <c r="A206" s="9">
        <v>78</v>
      </c>
      <c r="B206" s="11">
        <v>10</v>
      </c>
      <c r="C206" s="11">
        <v>10</v>
      </c>
      <c r="D206" s="11">
        <v>6</v>
      </c>
      <c r="E206" s="11">
        <v>3</v>
      </c>
      <c r="F206" s="11">
        <v>9</v>
      </c>
      <c r="G206" s="11">
        <v>6</v>
      </c>
      <c r="H206" s="11">
        <v>4</v>
      </c>
      <c r="I206" s="11">
        <v>1</v>
      </c>
      <c r="J206" s="11">
        <v>4</v>
      </c>
      <c r="K206" s="11">
        <v>9</v>
      </c>
      <c r="L206" s="11">
        <v>1</v>
      </c>
      <c r="M206" s="11">
        <v>7</v>
      </c>
      <c r="N206" s="11">
        <v>5</v>
      </c>
      <c r="O206" s="11">
        <v>3</v>
      </c>
      <c r="P206" s="11">
        <v>4</v>
      </c>
      <c r="Q206" s="11">
        <v>6</v>
      </c>
      <c r="R206" s="11">
        <v>6</v>
      </c>
      <c r="S206" s="19">
        <f t="shared" si="8"/>
        <v>94</v>
      </c>
      <c r="U206" s="9">
        <v>78</v>
      </c>
      <c r="V206" s="11">
        <v>486.25722983162325</v>
      </c>
      <c r="W206" s="11">
        <v>813.37513511473082</v>
      </c>
      <c r="X206" s="11">
        <v>327.67836439272924</v>
      </c>
      <c r="Y206" s="11">
        <v>250.67682871485474</v>
      </c>
      <c r="Z206" s="11">
        <v>452.26619901642795</v>
      </c>
      <c r="AA206" s="11">
        <v>59.285467091450109</v>
      </c>
      <c r="AB206" s="11">
        <v>355.3206240937219</v>
      </c>
      <c r="AC206" s="11">
        <v>593.94467925565743</v>
      </c>
      <c r="AD206" s="11">
        <v>968.77265667911661</v>
      </c>
      <c r="AE206" s="11">
        <v>654.66869719403155</v>
      </c>
      <c r="AF206" s="11">
        <v>548.07217520713914</v>
      </c>
      <c r="AG206" s="11">
        <v>643.64843644209259</v>
      </c>
      <c r="AH206" s="11">
        <v>120.91541516762283</v>
      </c>
      <c r="AI206" s="11">
        <v>46.67347512830122</v>
      </c>
      <c r="AJ206" s="11">
        <v>462.68117380159811</v>
      </c>
      <c r="AK206" s="11">
        <v>486.73072224612423</v>
      </c>
      <c r="AL206" s="11">
        <v>797.90730387681833</v>
      </c>
      <c r="AM206" s="19">
        <f t="shared" si="9"/>
        <v>8068.8745832540408</v>
      </c>
    </row>
    <row r="207" spans="1:39" x14ac:dyDescent="0.25">
      <c r="A207" s="9">
        <v>79</v>
      </c>
      <c r="B207" s="11">
        <v>7</v>
      </c>
      <c r="C207" s="11">
        <v>5</v>
      </c>
      <c r="D207" s="11">
        <v>0</v>
      </c>
      <c r="E207" s="11">
        <v>10</v>
      </c>
      <c r="F207" s="11">
        <v>4</v>
      </c>
      <c r="G207" s="11">
        <v>3</v>
      </c>
      <c r="H207" s="11">
        <v>2</v>
      </c>
      <c r="I207" s="11">
        <v>9</v>
      </c>
      <c r="J207" s="11">
        <v>2</v>
      </c>
      <c r="K207" s="11">
        <v>8</v>
      </c>
      <c r="L207" s="11">
        <v>4</v>
      </c>
      <c r="M207" s="11">
        <v>4</v>
      </c>
      <c r="N207" s="11">
        <v>2</v>
      </c>
      <c r="O207" s="11">
        <v>10</v>
      </c>
      <c r="P207" s="11">
        <v>10</v>
      </c>
      <c r="Q207" s="11">
        <v>2</v>
      </c>
      <c r="R207" s="11">
        <v>4</v>
      </c>
      <c r="S207" s="19">
        <f t="shared" si="8"/>
        <v>86</v>
      </c>
      <c r="U207" s="9">
        <v>79</v>
      </c>
      <c r="V207" s="11">
        <v>300.34577338791934</v>
      </c>
      <c r="W207" s="11">
        <v>0</v>
      </c>
      <c r="X207" s="11">
        <v>87.199620854143234</v>
      </c>
      <c r="Y207" s="11">
        <v>820.46871853281345</v>
      </c>
      <c r="Z207" s="11">
        <v>341.51265525277353</v>
      </c>
      <c r="AA207" s="11">
        <v>507.92001644679272</v>
      </c>
      <c r="AB207" s="11">
        <v>226.93889134475086</v>
      </c>
      <c r="AC207" s="11">
        <v>713.14502975739038</v>
      </c>
      <c r="AD207" s="11">
        <v>761.9026322561192</v>
      </c>
      <c r="AE207" s="11">
        <v>25.879361518890033</v>
      </c>
      <c r="AF207" s="11">
        <v>105.83702502486869</v>
      </c>
      <c r="AG207" s="11">
        <v>920.47152175442682</v>
      </c>
      <c r="AH207" s="11">
        <v>991.06218851835501</v>
      </c>
      <c r="AI207" s="11">
        <v>4.4067799661392515</v>
      </c>
      <c r="AJ207" s="11">
        <v>532.64729725359609</v>
      </c>
      <c r="AK207" s="11">
        <v>794.60707282965063</v>
      </c>
      <c r="AL207" s="11">
        <v>377.20851086125828</v>
      </c>
      <c r="AM207" s="19">
        <f t="shared" si="9"/>
        <v>7511.553095559887</v>
      </c>
    </row>
    <row r="208" spans="1:39" x14ac:dyDescent="0.25">
      <c r="A208" s="9">
        <v>80</v>
      </c>
      <c r="B208" s="11">
        <v>9</v>
      </c>
      <c r="C208" s="11">
        <v>6</v>
      </c>
      <c r="D208" s="11">
        <v>1</v>
      </c>
      <c r="E208" s="11">
        <v>0</v>
      </c>
      <c r="F208" s="11">
        <v>2</v>
      </c>
      <c r="G208" s="11">
        <v>1</v>
      </c>
      <c r="H208" s="11">
        <v>9</v>
      </c>
      <c r="I208" s="11">
        <v>8</v>
      </c>
      <c r="J208" s="11">
        <v>0</v>
      </c>
      <c r="K208" s="11">
        <v>10</v>
      </c>
      <c r="L208" s="11">
        <v>5</v>
      </c>
      <c r="M208" s="11">
        <v>0</v>
      </c>
      <c r="N208" s="11">
        <v>7</v>
      </c>
      <c r="O208" s="11">
        <v>5</v>
      </c>
      <c r="P208" s="11">
        <v>8</v>
      </c>
      <c r="Q208" s="11">
        <v>6</v>
      </c>
      <c r="R208" s="11">
        <v>8</v>
      </c>
      <c r="S208" s="19">
        <f t="shared" si="8"/>
        <v>85</v>
      </c>
      <c r="U208" s="9">
        <v>80</v>
      </c>
      <c r="V208" s="11">
        <v>393.21233278750123</v>
      </c>
      <c r="W208" s="11">
        <v>60.492453415156852</v>
      </c>
      <c r="X208" s="11">
        <v>268.24891406564245</v>
      </c>
      <c r="Y208" s="11">
        <v>899.36730750348352</v>
      </c>
      <c r="Z208" s="11">
        <v>132.16908929181358</v>
      </c>
      <c r="AA208" s="11">
        <v>845.09416590727642</v>
      </c>
      <c r="AB208" s="11">
        <v>946.72500401079617</v>
      </c>
      <c r="AC208" s="11">
        <v>452.11263433172411</v>
      </c>
      <c r="AD208" s="11">
        <v>344.89109495492841</v>
      </c>
      <c r="AE208" s="11">
        <v>953.62717340248321</v>
      </c>
      <c r="AF208" s="11">
        <v>282.55298662885895</v>
      </c>
      <c r="AG208" s="11">
        <v>272.87914855515874</v>
      </c>
      <c r="AH208" s="11">
        <v>679.96047689037778</v>
      </c>
      <c r="AI208" s="11">
        <v>545.42457948799824</v>
      </c>
      <c r="AJ208" s="11">
        <v>935.04792765047921</v>
      </c>
      <c r="AK208" s="11">
        <v>756.06168632597576</v>
      </c>
      <c r="AL208" s="11">
        <v>963.39968823180095</v>
      </c>
      <c r="AM208" s="19">
        <f t="shared" si="9"/>
        <v>9731.2666634414545</v>
      </c>
    </row>
    <row r="209" spans="1:39" x14ac:dyDescent="0.25">
      <c r="A209" s="9">
        <v>81</v>
      </c>
      <c r="B209" s="11">
        <v>3</v>
      </c>
      <c r="C209" s="11">
        <v>10</v>
      </c>
      <c r="D209" s="11">
        <v>1</v>
      </c>
      <c r="E209" s="11">
        <v>6</v>
      </c>
      <c r="F209" s="11">
        <v>8</v>
      </c>
      <c r="G209" s="11">
        <v>10</v>
      </c>
      <c r="H209" s="11">
        <v>2</v>
      </c>
      <c r="I209" s="11">
        <v>5</v>
      </c>
      <c r="J209" s="11">
        <v>10</v>
      </c>
      <c r="K209" s="11">
        <v>5</v>
      </c>
      <c r="L209" s="11">
        <v>0</v>
      </c>
      <c r="M209" s="11">
        <v>0</v>
      </c>
      <c r="N209" s="11">
        <v>5</v>
      </c>
      <c r="O209" s="11">
        <v>0</v>
      </c>
      <c r="P209" s="11">
        <v>10</v>
      </c>
      <c r="Q209" s="11">
        <v>0</v>
      </c>
      <c r="R209" s="11">
        <v>5</v>
      </c>
      <c r="S209" s="19">
        <f t="shared" si="8"/>
        <v>80</v>
      </c>
      <c r="U209" s="9">
        <v>81</v>
      </c>
      <c r="V209" s="11">
        <v>991.9451964918743</v>
      </c>
      <c r="W209" s="11">
        <v>815.96556296596475</v>
      </c>
      <c r="X209" s="11">
        <v>206.41800704523806</v>
      </c>
      <c r="Y209" s="11">
        <v>997.93325454077524</v>
      </c>
      <c r="Z209" s="11">
        <v>285.45726613122258</v>
      </c>
      <c r="AA209" s="11">
        <v>724.28300341896113</v>
      </c>
      <c r="AB209" s="11">
        <v>0</v>
      </c>
      <c r="AC209" s="11">
        <v>861.37781915246171</v>
      </c>
      <c r="AD209" s="11">
        <v>240.54697096219957</v>
      </c>
      <c r="AE209" s="11">
        <v>864.50986470201781</v>
      </c>
      <c r="AF209" s="11">
        <v>690.37134515673381</v>
      </c>
      <c r="AG209" s="11">
        <v>640.74294197233826</v>
      </c>
      <c r="AH209" s="11">
        <v>203.93991316870097</v>
      </c>
      <c r="AI209" s="11">
        <v>564.9698076573992</v>
      </c>
      <c r="AJ209" s="11">
        <v>430.99111718421733</v>
      </c>
      <c r="AK209" s="11">
        <v>826.607488187596</v>
      </c>
      <c r="AL209" s="11">
        <v>254.51888295748071</v>
      </c>
      <c r="AM209" s="19">
        <f t="shared" si="9"/>
        <v>9600.5784416951792</v>
      </c>
    </row>
    <row r="210" spans="1:39" x14ac:dyDescent="0.25">
      <c r="A210" s="9">
        <v>82</v>
      </c>
      <c r="B210" s="11">
        <v>3</v>
      </c>
      <c r="C210" s="11">
        <v>0</v>
      </c>
      <c r="D210" s="11">
        <v>5</v>
      </c>
      <c r="E210" s="11">
        <v>5</v>
      </c>
      <c r="F210" s="11">
        <v>0</v>
      </c>
      <c r="G210" s="11">
        <v>7</v>
      </c>
      <c r="H210" s="11">
        <v>5</v>
      </c>
      <c r="I210" s="11">
        <v>4</v>
      </c>
      <c r="J210" s="11">
        <v>7</v>
      </c>
      <c r="K210" s="11">
        <v>6</v>
      </c>
      <c r="L210" s="11">
        <v>4</v>
      </c>
      <c r="M210" s="11">
        <v>8</v>
      </c>
      <c r="N210" s="11">
        <v>7</v>
      </c>
      <c r="O210" s="11">
        <v>6</v>
      </c>
      <c r="P210" s="11">
        <v>2</v>
      </c>
      <c r="Q210" s="11">
        <v>2</v>
      </c>
      <c r="R210" s="11">
        <v>0</v>
      </c>
      <c r="S210" s="19">
        <f t="shared" si="8"/>
        <v>71</v>
      </c>
      <c r="U210" s="9">
        <v>82</v>
      </c>
      <c r="V210" s="11">
        <v>529.10429975287991</v>
      </c>
      <c r="W210" s="11">
        <v>992.72440038859656</v>
      </c>
      <c r="X210" s="11">
        <v>995.08200328478256</v>
      </c>
      <c r="Y210" s="11">
        <v>626.43979829805471</v>
      </c>
      <c r="Z210" s="11">
        <v>52.63258471191434</v>
      </c>
      <c r="AA210" s="11">
        <v>151.69419974837871</v>
      </c>
      <c r="AB210" s="11">
        <v>0</v>
      </c>
      <c r="AC210" s="11">
        <v>652.50986389271691</v>
      </c>
      <c r="AD210" s="11">
        <v>629.94504788345091</v>
      </c>
      <c r="AE210" s="11">
        <v>359.2836620296884</v>
      </c>
      <c r="AF210" s="11">
        <v>348.50541531406753</v>
      </c>
      <c r="AG210" s="11">
        <v>690.13638271603565</v>
      </c>
      <c r="AH210" s="11">
        <v>225.1740570211177</v>
      </c>
      <c r="AI210" s="11">
        <v>60.180410321994501</v>
      </c>
      <c r="AJ210" s="11">
        <v>923.73905623449866</v>
      </c>
      <c r="AK210" s="11">
        <v>764.430657346977</v>
      </c>
      <c r="AL210" s="11">
        <v>722.82978648044104</v>
      </c>
      <c r="AM210" s="19">
        <f t="shared" si="9"/>
        <v>8724.411625425595</v>
      </c>
    </row>
    <row r="211" spans="1:39" x14ac:dyDescent="0.25">
      <c r="A211" s="9">
        <v>83</v>
      </c>
      <c r="B211" s="11">
        <v>6</v>
      </c>
      <c r="C211" s="11">
        <v>4</v>
      </c>
      <c r="D211" s="11">
        <v>5</v>
      </c>
      <c r="E211" s="11">
        <v>10</v>
      </c>
      <c r="F211" s="11">
        <v>1</v>
      </c>
      <c r="G211" s="11">
        <v>2</v>
      </c>
      <c r="H211" s="11">
        <v>3</v>
      </c>
      <c r="I211" s="11">
        <v>7</v>
      </c>
      <c r="J211" s="11">
        <v>6</v>
      </c>
      <c r="K211" s="11">
        <v>2</v>
      </c>
      <c r="L211" s="11">
        <v>3</v>
      </c>
      <c r="M211" s="11">
        <v>8</v>
      </c>
      <c r="N211" s="11">
        <v>4</v>
      </c>
      <c r="O211" s="11">
        <v>0</v>
      </c>
      <c r="P211" s="11">
        <v>8</v>
      </c>
      <c r="Q211" s="11">
        <v>1</v>
      </c>
      <c r="R211" s="11">
        <v>8</v>
      </c>
      <c r="S211" s="19">
        <f t="shared" si="8"/>
        <v>78</v>
      </c>
      <c r="U211" s="9">
        <v>83</v>
      </c>
      <c r="V211" s="11">
        <v>277.73754268071013</v>
      </c>
      <c r="W211" s="11">
        <v>336.96496757467219</v>
      </c>
      <c r="X211" s="11">
        <v>604.198336190492</v>
      </c>
      <c r="Y211" s="11">
        <v>993.47315735611357</v>
      </c>
      <c r="Z211" s="11">
        <v>160.37471136290625</v>
      </c>
      <c r="AA211" s="11">
        <v>104.73954818333763</v>
      </c>
      <c r="AB211" s="11">
        <v>0</v>
      </c>
      <c r="AC211" s="11">
        <v>517.92657021660818</v>
      </c>
      <c r="AD211" s="11">
        <v>127.93745545661307</v>
      </c>
      <c r="AE211" s="11">
        <v>405.31900314677273</v>
      </c>
      <c r="AF211" s="11">
        <v>731.57228670824043</v>
      </c>
      <c r="AG211" s="11">
        <v>226.3162044186725</v>
      </c>
      <c r="AH211" s="11">
        <v>218.61886023948873</v>
      </c>
      <c r="AI211" s="11">
        <v>886.07277256646353</v>
      </c>
      <c r="AJ211" s="11">
        <v>613.06358111312352</v>
      </c>
      <c r="AK211" s="11">
        <v>125.92891238865577</v>
      </c>
      <c r="AL211" s="11">
        <v>381.44217038120865</v>
      </c>
      <c r="AM211" s="19">
        <f t="shared" si="9"/>
        <v>6711.6860799840788</v>
      </c>
    </row>
    <row r="212" spans="1:39" x14ac:dyDescent="0.25">
      <c r="A212" s="9">
        <v>84</v>
      </c>
      <c r="B212" s="11">
        <v>10</v>
      </c>
      <c r="C212" s="11">
        <v>8</v>
      </c>
      <c r="D212" s="11">
        <v>9</v>
      </c>
      <c r="E212" s="11">
        <v>0</v>
      </c>
      <c r="F212" s="11">
        <v>3</v>
      </c>
      <c r="G212" s="11">
        <v>6</v>
      </c>
      <c r="H212" s="11">
        <v>1</v>
      </c>
      <c r="I212" s="11">
        <v>0</v>
      </c>
      <c r="J212" s="11">
        <v>5</v>
      </c>
      <c r="K212" s="11">
        <v>9</v>
      </c>
      <c r="L212" s="11">
        <v>4</v>
      </c>
      <c r="M212" s="11">
        <v>1</v>
      </c>
      <c r="N212" s="11">
        <v>4</v>
      </c>
      <c r="O212" s="11">
        <v>5</v>
      </c>
      <c r="P212" s="11">
        <v>6</v>
      </c>
      <c r="Q212" s="11">
        <v>7</v>
      </c>
      <c r="R212" s="11">
        <v>0</v>
      </c>
      <c r="S212" s="19">
        <f t="shared" si="8"/>
        <v>78</v>
      </c>
      <c r="U212" s="9">
        <v>84</v>
      </c>
      <c r="V212" s="11">
        <v>327.116408544877</v>
      </c>
      <c r="W212" s="11">
        <v>13.416600285432455</v>
      </c>
      <c r="X212" s="11">
        <v>777.61042940948903</v>
      </c>
      <c r="Y212" s="11">
        <v>667.40190631573262</v>
      </c>
      <c r="Z212" s="11">
        <v>474.25815369619539</v>
      </c>
      <c r="AA212" s="11">
        <v>6.3466460974654915</v>
      </c>
      <c r="AB212" s="11">
        <v>392.28747290827062</v>
      </c>
      <c r="AC212" s="11">
        <v>553.29230863807959</v>
      </c>
      <c r="AD212" s="11">
        <v>911.72181614843771</v>
      </c>
      <c r="AE212" s="11">
        <v>543.14684369254132</v>
      </c>
      <c r="AF212" s="11">
        <v>122.26685859768781</v>
      </c>
      <c r="AG212" s="11">
        <v>778.52065105898464</v>
      </c>
      <c r="AH212" s="11">
        <v>504.53900652656438</v>
      </c>
      <c r="AI212" s="11">
        <v>979.2027765929929</v>
      </c>
      <c r="AJ212" s="11">
        <v>546.55748159146708</v>
      </c>
      <c r="AK212" s="11">
        <v>881.4814616010384</v>
      </c>
      <c r="AL212" s="11">
        <v>250.27874867438882</v>
      </c>
      <c r="AM212" s="19">
        <f t="shared" si="9"/>
        <v>8729.4455703796466</v>
      </c>
    </row>
    <row r="213" spans="1:39" x14ac:dyDescent="0.25">
      <c r="A213" s="9">
        <v>85</v>
      </c>
      <c r="B213" s="11">
        <v>1</v>
      </c>
      <c r="C213" s="11">
        <v>4</v>
      </c>
      <c r="D213" s="11">
        <v>8</v>
      </c>
      <c r="E213" s="11">
        <v>1</v>
      </c>
      <c r="F213" s="11">
        <v>8</v>
      </c>
      <c r="G213" s="11">
        <v>8</v>
      </c>
      <c r="H213" s="11">
        <v>9</v>
      </c>
      <c r="I213" s="11">
        <v>8</v>
      </c>
      <c r="J213" s="11">
        <v>4</v>
      </c>
      <c r="K213" s="11">
        <v>5</v>
      </c>
      <c r="L213" s="11">
        <v>10</v>
      </c>
      <c r="M213" s="11">
        <v>1</v>
      </c>
      <c r="N213" s="11">
        <v>9</v>
      </c>
      <c r="O213" s="11">
        <v>4</v>
      </c>
      <c r="P213" s="11">
        <v>0</v>
      </c>
      <c r="Q213" s="11">
        <v>2</v>
      </c>
      <c r="R213" s="11">
        <v>1</v>
      </c>
      <c r="S213" s="19">
        <f t="shared" si="8"/>
        <v>83</v>
      </c>
      <c r="U213" s="9">
        <v>85</v>
      </c>
      <c r="V213" s="11">
        <v>526.03335322670955</v>
      </c>
      <c r="W213" s="11">
        <v>743.0315680264373</v>
      </c>
      <c r="X213" s="11">
        <v>26.427189326577285</v>
      </c>
      <c r="Y213" s="11">
        <v>319.23831108265944</v>
      </c>
      <c r="Z213" s="11">
        <v>394.44282341528327</v>
      </c>
      <c r="AA213" s="11">
        <v>458.57359028191956</v>
      </c>
      <c r="AB213" s="11">
        <v>315.09076253750112</v>
      </c>
      <c r="AC213" s="11">
        <v>112.32899674464602</v>
      </c>
      <c r="AD213" s="11">
        <v>157.18164970510685</v>
      </c>
      <c r="AE213" s="11">
        <v>757.77111681918711</v>
      </c>
      <c r="AF213" s="11">
        <v>348.10993385669775</v>
      </c>
      <c r="AG213" s="11">
        <v>448.86196697280621</v>
      </c>
      <c r="AH213" s="11">
        <v>723.78268178448479</v>
      </c>
      <c r="AI213" s="11">
        <v>549.83539195005289</v>
      </c>
      <c r="AJ213" s="11">
        <v>525.50203737389234</v>
      </c>
      <c r="AK213" s="11">
        <v>773.56863284362282</v>
      </c>
      <c r="AL213" s="11">
        <v>127.35120636362629</v>
      </c>
      <c r="AM213" s="19">
        <f t="shared" si="9"/>
        <v>7307.1312123112111</v>
      </c>
    </row>
    <row r="214" spans="1:39" x14ac:dyDescent="0.25">
      <c r="A214" s="9">
        <v>86</v>
      </c>
      <c r="B214" s="11">
        <v>4</v>
      </c>
      <c r="C214" s="11">
        <v>0</v>
      </c>
      <c r="D214" s="11">
        <v>10</v>
      </c>
      <c r="E214" s="11">
        <v>5</v>
      </c>
      <c r="F214" s="11">
        <v>1</v>
      </c>
      <c r="G214" s="11">
        <v>3</v>
      </c>
      <c r="H214" s="11">
        <v>8</v>
      </c>
      <c r="I214" s="11">
        <v>9</v>
      </c>
      <c r="J214" s="11">
        <v>7</v>
      </c>
      <c r="K214" s="11">
        <v>5</v>
      </c>
      <c r="L214" s="11">
        <v>8</v>
      </c>
      <c r="M214" s="11">
        <v>9</v>
      </c>
      <c r="N214" s="11">
        <v>0</v>
      </c>
      <c r="O214" s="11">
        <v>8</v>
      </c>
      <c r="P214" s="11">
        <v>5</v>
      </c>
      <c r="Q214" s="11">
        <v>9</v>
      </c>
      <c r="R214" s="11">
        <v>2</v>
      </c>
      <c r="S214" s="19">
        <f t="shared" si="8"/>
        <v>93</v>
      </c>
      <c r="U214" s="9">
        <v>86</v>
      </c>
      <c r="V214" s="11">
        <v>805.39114236351395</v>
      </c>
      <c r="W214" s="11">
        <v>936.51964078871936</v>
      </c>
      <c r="X214" s="11">
        <v>956.02879391342071</v>
      </c>
      <c r="Y214" s="11">
        <v>406.62917774539198</v>
      </c>
      <c r="Z214" s="11">
        <v>0</v>
      </c>
      <c r="AA214" s="11">
        <v>334.04784233676799</v>
      </c>
      <c r="AB214" s="11">
        <v>459.8349621651264</v>
      </c>
      <c r="AC214" s="11">
        <v>111.53497643086452</v>
      </c>
      <c r="AD214" s="11">
        <v>480.66167742274325</v>
      </c>
      <c r="AE214" s="11">
        <v>904.76095988075588</v>
      </c>
      <c r="AF214" s="11">
        <v>445.74569226471317</v>
      </c>
      <c r="AG214" s="11">
        <v>531.36518935369293</v>
      </c>
      <c r="AH214" s="11">
        <v>831.76736853124544</v>
      </c>
      <c r="AI214" s="11">
        <v>92.472774328656755</v>
      </c>
      <c r="AJ214" s="11">
        <v>0</v>
      </c>
      <c r="AK214" s="11">
        <v>146.04364095784828</v>
      </c>
      <c r="AL214" s="11">
        <v>64.119408414296757</v>
      </c>
      <c r="AM214" s="19">
        <f t="shared" si="9"/>
        <v>7506.9232468977571</v>
      </c>
    </row>
    <row r="215" spans="1:39" x14ac:dyDescent="0.25">
      <c r="A215" s="9">
        <v>87</v>
      </c>
      <c r="B215" s="11">
        <v>8</v>
      </c>
      <c r="C215" s="11">
        <v>7</v>
      </c>
      <c r="D215" s="11">
        <v>7</v>
      </c>
      <c r="E215" s="11">
        <v>6</v>
      </c>
      <c r="F215" s="11">
        <v>9</v>
      </c>
      <c r="G215" s="11">
        <v>3</v>
      </c>
      <c r="H215" s="11">
        <v>7</v>
      </c>
      <c r="I215" s="11">
        <v>4</v>
      </c>
      <c r="J215" s="11">
        <v>9</v>
      </c>
      <c r="K215" s="11">
        <v>9</v>
      </c>
      <c r="L215" s="11">
        <v>4</v>
      </c>
      <c r="M215" s="11">
        <v>1</v>
      </c>
      <c r="N215" s="11">
        <v>3</v>
      </c>
      <c r="O215" s="11">
        <v>0</v>
      </c>
      <c r="P215" s="11">
        <v>7</v>
      </c>
      <c r="Q215" s="11">
        <v>8</v>
      </c>
      <c r="R215" s="11">
        <v>5</v>
      </c>
      <c r="S215" s="19">
        <f t="shared" si="8"/>
        <v>97</v>
      </c>
      <c r="U215" s="9">
        <v>87</v>
      </c>
      <c r="V215" s="11">
        <v>0</v>
      </c>
      <c r="W215" s="11">
        <v>795.07233567588776</v>
      </c>
      <c r="X215" s="11">
        <v>491.95548032332215</v>
      </c>
      <c r="Y215" s="11">
        <v>443.3461524496177</v>
      </c>
      <c r="Z215" s="11">
        <v>283.44685683403748</v>
      </c>
      <c r="AA215" s="11">
        <v>123.31381401340525</v>
      </c>
      <c r="AB215" s="11">
        <v>245.85366994520007</v>
      </c>
      <c r="AC215" s="11">
        <v>847.6489994756223</v>
      </c>
      <c r="AD215" s="11">
        <v>745.88515556808602</v>
      </c>
      <c r="AE215" s="11">
        <v>744.18031519527062</v>
      </c>
      <c r="AF215" s="11">
        <v>729.91176607970738</v>
      </c>
      <c r="AG215" s="11">
        <v>311.90602962982638</v>
      </c>
      <c r="AH215" s="11">
        <v>652.70353346774846</v>
      </c>
      <c r="AI215" s="11">
        <v>590.75977852114238</v>
      </c>
      <c r="AJ215" s="11">
        <v>0</v>
      </c>
      <c r="AK215" s="11">
        <v>211.80601710591506</v>
      </c>
      <c r="AL215" s="11">
        <v>137.44721547090654</v>
      </c>
      <c r="AM215" s="19">
        <f t="shared" si="9"/>
        <v>7355.2371197556959</v>
      </c>
    </row>
    <row r="216" spans="1:39" x14ac:dyDescent="0.25">
      <c r="A216" s="9">
        <v>88</v>
      </c>
      <c r="B216" s="11">
        <v>1</v>
      </c>
      <c r="C216" s="11">
        <v>6</v>
      </c>
      <c r="D216" s="11">
        <v>5</v>
      </c>
      <c r="E216" s="11">
        <v>9</v>
      </c>
      <c r="F216" s="11">
        <v>3</v>
      </c>
      <c r="G216" s="11">
        <v>3</v>
      </c>
      <c r="H216" s="11">
        <v>4</v>
      </c>
      <c r="I216" s="11">
        <v>7</v>
      </c>
      <c r="J216" s="11">
        <v>8</v>
      </c>
      <c r="K216" s="11">
        <v>4</v>
      </c>
      <c r="L216" s="11">
        <v>2</v>
      </c>
      <c r="M216" s="11">
        <v>7</v>
      </c>
      <c r="N216" s="11">
        <v>10</v>
      </c>
      <c r="O216" s="11">
        <v>0</v>
      </c>
      <c r="P216" s="11">
        <v>1</v>
      </c>
      <c r="Q216" s="11">
        <v>3</v>
      </c>
      <c r="R216" s="11">
        <v>0</v>
      </c>
      <c r="S216" s="19">
        <f t="shared" si="8"/>
        <v>73</v>
      </c>
      <c r="U216" s="9">
        <v>88</v>
      </c>
      <c r="V216" s="11">
        <v>786.58783213027243</v>
      </c>
      <c r="W216" s="11">
        <v>538.65763369425304</v>
      </c>
      <c r="X216" s="11">
        <v>891.61018491151549</v>
      </c>
      <c r="Y216" s="11">
        <v>541.99993042782614</v>
      </c>
      <c r="Z216" s="11">
        <v>591.83464904273762</v>
      </c>
      <c r="AA216" s="11">
        <v>1.722493859844576</v>
      </c>
      <c r="AB216" s="11">
        <v>432.69826886380167</v>
      </c>
      <c r="AC216" s="11">
        <v>338.31831599209659</v>
      </c>
      <c r="AD216" s="11">
        <v>831.49706780755594</v>
      </c>
      <c r="AE216" s="11">
        <v>940.00761091472452</v>
      </c>
      <c r="AF216" s="11">
        <v>330.6027679657829</v>
      </c>
      <c r="AG216" s="11">
        <v>763.06414611314915</v>
      </c>
      <c r="AH216" s="11">
        <v>683.35734159875403</v>
      </c>
      <c r="AI216" s="11">
        <v>3.0539501593126461</v>
      </c>
      <c r="AJ216" s="11">
        <v>0</v>
      </c>
      <c r="AK216" s="11">
        <v>124.56311778143625</v>
      </c>
      <c r="AL216" s="11">
        <v>347.35881510333422</v>
      </c>
      <c r="AM216" s="19">
        <f t="shared" si="9"/>
        <v>8146.9341263663982</v>
      </c>
    </row>
    <row r="217" spans="1:39" x14ac:dyDescent="0.25">
      <c r="A217" s="9">
        <v>89</v>
      </c>
      <c r="B217" s="11">
        <v>9</v>
      </c>
      <c r="C217" s="11">
        <v>6</v>
      </c>
      <c r="D217" s="11">
        <v>10</v>
      </c>
      <c r="E217" s="11">
        <v>3</v>
      </c>
      <c r="F217" s="11">
        <v>6</v>
      </c>
      <c r="G217" s="11">
        <v>9</v>
      </c>
      <c r="H217" s="11">
        <v>1</v>
      </c>
      <c r="I217" s="11">
        <v>0</v>
      </c>
      <c r="J217" s="11">
        <v>7</v>
      </c>
      <c r="K217" s="11">
        <v>7</v>
      </c>
      <c r="L217" s="11">
        <v>9</v>
      </c>
      <c r="M217" s="11">
        <v>1</v>
      </c>
      <c r="N217" s="11">
        <v>6</v>
      </c>
      <c r="O217" s="11">
        <v>4</v>
      </c>
      <c r="P217" s="11">
        <v>8</v>
      </c>
      <c r="Q217" s="11">
        <v>2</v>
      </c>
      <c r="R217" s="11">
        <v>6</v>
      </c>
      <c r="S217" s="19">
        <f t="shared" si="8"/>
        <v>94</v>
      </c>
      <c r="U217" s="9">
        <v>89</v>
      </c>
      <c r="V217" s="11">
        <v>251.6266732875041</v>
      </c>
      <c r="W217" s="11">
        <v>566.32920599191482</v>
      </c>
      <c r="X217" s="11">
        <v>485.69906166415421</v>
      </c>
      <c r="Y217" s="11">
        <v>737.36774413861667</v>
      </c>
      <c r="Z217" s="11">
        <v>531.65915027019059</v>
      </c>
      <c r="AA217" s="11">
        <v>306.10886364205157</v>
      </c>
      <c r="AB217" s="11">
        <v>583.58475568430686</v>
      </c>
      <c r="AC217" s="11">
        <v>337.39754622163122</v>
      </c>
      <c r="AD217" s="11">
        <v>583.3984317412104</v>
      </c>
      <c r="AE217" s="11">
        <v>944.9540320426064</v>
      </c>
      <c r="AF217" s="11">
        <v>677.65867041224101</v>
      </c>
      <c r="AG217" s="11">
        <v>0</v>
      </c>
      <c r="AH217" s="11">
        <v>295.63799560929891</v>
      </c>
      <c r="AI217" s="11">
        <v>371.42763710201984</v>
      </c>
      <c r="AJ217" s="11">
        <v>909.24068256067437</v>
      </c>
      <c r="AK217" s="11">
        <v>84.435750557658835</v>
      </c>
      <c r="AL217" s="11">
        <v>175.25525802810128</v>
      </c>
      <c r="AM217" s="19">
        <f t="shared" si="9"/>
        <v>7841.7814589541813</v>
      </c>
    </row>
    <row r="218" spans="1:39" x14ac:dyDescent="0.25">
      <c r="A218" s="9">
        <v>90</v>
      </c>
      <c r="B218" s="11">
        <v>5</v>
      </c>
      <c r="C218" s="11">
        <v>10</v>
      </c>
      <c r="D218" s="11">
        <v>10</v>
      </c>
      <c r="E218" s="11">
        <v>3</v>
      </c>
      <c r="F218" s="11">
        <v>3</v>
      </c>
      <c r="G218" s="11">
        <v>6</v>
      </c>
      <c r="H218" s="11">
        <v>8</v>
      </c>
      <c r="I218" s="11">
        <v>1</v>
      </c>
      <c r="J218" s="11">
        <v>9</v>
      </c>
      <c r="K218" s="11">
        <v>2</v>
      </c>
      <c r="L218" s="11">
        <v>2</v>
      </c>
      <c r="M218" s="11">
        <v>9</v>
      </c>
      <c r="N218" s="11">
        <v>10</v>
      </c>
      <c r="O218" s="11">
        <v>3</v>
      </c>
      <c r="P218" s="11">
        <v>9</v>
      </c>
      <c r="Q218" s="11">
        <v>10</v>
      </c>
      <c r="R218" s="11">
        <v>10</v>
      </c>
      <c r="S218" s="19">
        <f t="shared" si="8"/>
        <v>110</v>
      </c>
      <c r="U218" s="9">
        <v>90</v>
      </c>
      <c r="V218" s="11">
        <v>623.19644051546925</v>
      </c>
      <c r="W218" s="11">
        <v>245.09986846359789</v>
      </c>
      <c r="X218" s="11">
        <v>389.63657977143265</v>
      </c>
      <c r="Y218" s="11">
        <v>237.98890749171031</v>
      </c>
      <c r="Z218" s="11">
        <v>152.83337013530794</v>
      </c>
      <c r="AA218" s="11">
        <v>599.91079418059667</v>
      </c>
      <c r="AB218" s="11">
        <v>631.22620026563288</v>
      </c>
      <c r="AC218" s="11">
        <v>299.39787628010572</v>
      </c>
      <c r="AD218" s="11">
        <v>388.62052560522329</v>
      </c>
      <c r="AE218" s="11">
        <v>266.92440233210078</v>
      </c>
      <c r="AF218" s="11">
        <v>273.64140445435447</v>
      </c>
      <c r="AG218" s="11">
        <v>113.54323460298555</v>
      </c>
      <c r="AH218" s="11">
        <v>868.28928198618803</v>
      </c>
      <c r="AI218" s="11">
        <v>43.04937807731379</v>
      </c>
      <c r="AJ218" s="11">
        <v>61.486543203501107</v>
      </c>
      <c r="AK218" s="11">
        <v>39.688162402743203</v>
      </c>
      <c r="AL218" s="11">
        <v>878.51190147679893</v>
      </c>
      <c r="AM218" s="19">
        <f t="shared" si="9"/>
        <v>6113.0448712450625</v>
      </c>
    </row>
    <row r="219" spans="1:39" x14ac:dyDescent="0.25">
      <c r="A219" s="9">
        <v>91</v>
      </c>
      <c r="B219" s="11">
        <v>5</v>
      </c>
      <c r="C219" s="11">
        <v>6</v>
      </c>
      <c r="D219" s="11">
        <v>5</v>
      </c>
      <c r="E219" s="11">
        <v>1</v>
      </c>
      <c r="F219" s="11">
        <v>7</v>
      </c>
      <c r="G219" s="11">
        <v>8</v>
      </c>
      <c r="H219" s="11">
        <v>0</v>
      </c>
      <c r="I219" s="11">
        <v>6</v>
      </c>
      <c r="J219" s="11">
        <v>6</v>
      </c>
      <c r="K219" s="11">
        <v>9</v>
      </c>
      <c r="L219" s="11">
        <v>4</v>
      </c>
      <c r="M219" s="11">
        <v>1</v>
      </c>
      <c r="N219" s="11">
        <v>6</v>
      </c>
      <c r="O219" s="11">
        <v>5</v>
      </c>
      <c r="P219" s="11">
        <v>0</v>
      </c>
      <c r="Q219" s="11">
        <v>4</v>
      </c>
      <c r="R219" s="11">
        <v>5</v>
      </c>
      <c r="S219" s="19">
        <f t="shared" si="8"/>
        <v>78</v>
      </c>
      <c r="U219" s="9">
        <v>91</v>
      </c>
      <c r="V219" s="11">
        <v>865.11812258411919</v>
      </c>
      <c r="W219" s="11">
        <v>45.251570373832649</v>
      </c>
      <c r="X219" s="11">
        <v>17.349782489911036</v>
      </c>
      <c r="Y219" s="11">
        <v>286.32138705051722</v>
      </c>
      <c r="Z219" s="11">
        <v>445.83864897935968</v>
      </c>
      <c r="AA219" s="11">
        <v>656.88474956729408</v>
      </c>
      <c r="AB219" s="11">
        <v>212.6169554381392</v>
      </c>
      <c r="AC219" s="11">
        <v>143.69168160135925</v>
      </c>
      <c r="AD219" s="11">
        <v>451.51524967488479</v>
      </c>
      <c r="AE219" s="11">
        <v>755.2026494215545</v>
      </c>
      <c r="AF219" s="11">
        <v>728.64693504442982</v>
      </c>
      <c r="AG219" s="11">
        <v>965.44540477210637</v>
      </c>
      <c r="AH219" s="11">
        <v>31.470325540062905</v>
      </c>
      <c r="AI219" s="11">
        <v>991.27894229766434</v>
      </c>
      <c r="AJ219" s="11">
        <v>73.76322862831563</v>
      </c>
      <c r="AK219" s="11">
        <v>865.83156170832171</v>
      </c>
      <c r="AL219" s="11">
        <v>918.03867330335322</v>
      </c>
      <c r="AM219" s="19">
        <f t="shared" si="9"/>
        <v>8454.2658684752259</v>
      </c>
    </row>
    <row r="220" spans="1:39" x14ac:dyDescent="0.25">
      <c r="A220" s="9">
        <v>92</v>
      </c>
      <c r="B220" s="11">
        <v>5</v>
      </c>
      <c r="C220" s="11">
        <v>8</v>
      </c>
      <c r="D220" s="11">
        <v>4</v>
      </c>
      <c r="E220" s="11">
        <v>2</v>
      </c>
      <c r="F220" s="11">
        <v>7</v>
      </c>
      <c r="G220" s="11">
        <v>10</v>
      </c>
      <c r="H220" s="11">
        <v>6</v>
      </c>
      <c r="I220" s="11">
        <v>1</v>
      </c>
      <c r="J220" s="11">
        <v>8</v>
      </c>
      <c r="K220" s="11">
        <v>8</v>
      </c>
      <c r="L220" s="11">
        <v>8</v>
      </c>
      <c r="M220" s="11">
        <v>1</v>
      </c>
      <c r="N220" s="11">
        <v>6</v>
      </c>
      <c r="O220" s="11">
        <v>8</v>
      </c>
      <c r="P220" s="11">
        <v>3</v>
      </c>
      <c r="Q220" s="11">
        <v>1</v>
      </c>
      <c r="R220" s="11">
        <v>10</v>
      </c>
      <c r="S220" s="19">
        <f t="shared" si="8"/>
        <v>96</v>
      </c>
      <c r="U220" s="9">
        <v>92</v>
      </c>
      <c r="V220" s="11">
        <v>923.51693832183696</v>
      </c>
      <c r="W220" s="11">
        <v>57.166206155057075</v>
      </c>
      <c r="X220" s="11">
        <v>64.576320311801055</v>
      </c>
      <c r="Y220" s="11">
        <v>0</v>
      </c>
      <c r="Z220" s="11">
        <v>0</v>
      </c>
      <c r="AA220" s="11">
        <v>611.13901523231254</v>
      </c>
      <c r="AB220" s="11">
        <v>118.91620041117135</v>
      </c>
      <c r="AC220" s="11">
        <v>155.71040469997689</v>
      </c>
      <c r="AD220" s="11">
        <v>122.82849641112159</v>
      </c>
      <c r="AE220" s="11">
        <v>506.76007754355135</v>
      </c>
      <c r="AF220" s="11">
        <v>127.18958540905201</v>
      </c>
      <c r="AG220" s="11">
        <v>540.82703901514003</v>
      </c>
      <c r="AH220" s="11">
        <v>297.53214181072497</v>
      </c>
      <c r="AI220" s="11">
        <v>156.92931936816146</v>
      </c>
      <c r="AJ220" s="11">
        <v>192.2773622696603</v>
      </c>
      <c r="AK220" s="11">
        <v>901.1856872121341</v>
      </c>
      <c r="AL220" s="11">
        <v>797.51608667791788</v>
      </c>
      <c r="AM220" s="19">
        <f t="shared" si="9"/>
        <v>5574.0708808496202</v>
      </c>
    </row>
    <row r="221" spans="1:39" x14ac:dyDescent="0.25">
      <c r="A221" s="9">
        <v>93</v>
      </c>
      <c r="B221" s="11">
        <v>6</v>
      </c>
      <c r="C221" s="11">
        <v>1</v>
      </c>
      <c r="D221" s="11">
        <v>5</v>
      </c>
      <c r="E221" s="11">
        <v>0</v>
      </c>
      <c r="F221" s="11">
        <v>8</v>
      </c>
      <c r="G221" s="11">
        <v>1</v>
      </c>
      <c r="H221" s="11">
        <v>5</v>
      </c>
      <c r="I221" s="11">
        <v>6</v>
      </c>
      <c r="J221" s="11">
        <v>10</v>
      </c>
      <c r="K221" s="11">
        <v>7</v>
      </c>
      <c r="L221" s="11">
        <v>9</v>
      </c>
      <c r="M221" s="11">
        <v>6</v>
      </c>
      <c r="N221" s="11">
        <v>0</v>
      </c>
      <c r="O221" s="11">
        <v>8</v>
      </c>
      <c r="P221" s="11">
        <v>1</v>
      </c>
      <c r="Q221" s="11">
        <v>5</v>
      </c>
      <c r="R221" s="11">
        <v>8</v>
      </c>
      <c r="S221" s="19">
        <f t="shared" si="8"/>
        <v>86</v>
      </c>
      <c r="U221" s="9">
        <v>93</v>
      </c>
      <c r="V221" s="11">
        <v>294.24220182529371</v>
      </c>
      <c r="W221" s="11">
        <v>75.452236745622955</v>
      </c>
      <c r="X221" s="11">
        <v>595.47563377274071</v>
      </c>
      <c r="Y221" s="11">
        <v>236.27704353119751</v>
      </c>
      <c r="Z221" s="11">
        <v>98.917740207891129</v>
      </c>
      <c r="AA221" s="11">
        <v>27.117022238616784</v>
      </c>
      <c r="AB221" s="11">
        <v>558.29622401793449</v>
      </c>
      <c r="AC221" s="11">
        <v>82.472728739491743</v>
      </c>
      <c r="AD221" s="11">
        <v>957.6841182047624</v>
      </c>
      <c r="AE221" s="11">
        <v>97.749874429791106</v>
      </c>
      <c r="AF221" s="11">
        <v>134.71033588046333</v>
      </c>
      <c r="AG221" s="11">
        <v>102.94830439090907</v>
      </c>
      <c r="AH221" s="11">
        <v>681.37525726891818</v>
      </c>
      <c r="AI221" s="11">
        <v>311.57715695754126</v>
      </c>
      <c r="AJ221" s="11">
        <v>85.072755913396577</v>
      </c>
      <c r="AK221" s="11">
        <v>938.36165641663263</v>
      </c>
      <c r="AL221" s="11">
        <v>516.38893551740159</v>
      </c>
      <c r="AM221" s="19">
        <f t="shared" si="9"/>
        <v>5794.119226058604</v>
      </c>
    </row>
    <row r="222" spans="1:39" x14ac:dyDescent="0.25">
      <c r="A222" s="9">
        <v>94</v>
      </c>
      <c r="B222" s="11">
        <v>6</v>
      </c>
      <c r="C222" s="11">
        <v>7</v>
      </c>
      <c r="D222" s="11">
        <v>1</v>
      </c>
      <c r="E222" s="11">
        <v>9</v>
      </c>
      <c r="F222" s="11">
        <v>6</v>
      </c>
      <c r="G222" s="11">
        <v>10</v>
      </c>
      <c r="H222" s="11">
        <v>9</v>
      </c>
      <c r="I222" s="11">
        <v>4</v>
      </c>
      <c r="J222" s="11">
        <v>0</v>
      </c>
      <c r="K222" s="11">
        <v>2</v>
      </c>
      <c r="L222" s="11">
        <v>3</v>
      </c>
      <c r="M222" s="11">
        <v>2</v>
      </c>
      <c r="N222" s="11">
        <v>3</v>
      </c>
      <c r="O222" s="11">
        <v>3</v>
      </c>
      <c r="P222" s="11">
        <v>4</v>
      </c>
      <c r="Q222" s="11">
        <v>4</v>
      </c>
      <c r="R222" s="11">
        <v>6</v>
      </c>
      <c r="S222" s="19">
        <f t="shared" si="8"/>
        <v>79</v>
      </c>
      <c r="U222" s="9">
        <v>94</v>
      </c>
      <c r="V222" s="11">
        <v>70.855910969136346</v>
      </c>
      <c r="W222" s="11">
        <v>415.93063200811065</v>
      </c>
      <c r="X222" s="11">
        <v>147.14999904058544</v>
      </c>
      <c r="Y222" s="11">
        <v>802.30664702807928</v>
      </c>
      <c r="Z222" s="11">
        <v>644.09730602107254</v>
      </c>
      <c r="AA222" s="11">
        <v>189.39676587414246</v>
      </c>
      <c r="AB222" s="11">
        <v>196.06853800831979</v>
      </c>
      <c r="AC222" s="11">
        <v>0</v>
      </c>
      <c r="AD222" s="11">
        <v>169.74269914881569</v>
      </c>
      <c r="AE222" s="11">
        <v>0</v>
      </c>
      <c r="AF222" s="11">
        <v>828.92985678987145</v>
      </c>
      <c r="AG222" s="11">
        <v>926.9886879031759</v>
      </c>
      <c r="AH222" s="11">
        <v>387.21415473224232</v>
      </c>
      <c r="AI222" s="11">
        <v>953.85441942207501</v>
      </c>
      <c r="AJ222" s="11">
        <v>628.79866028254639</v>
      </c>
      <c r="AK222" s="11">
        <v>103.58817074571137</v>
      </c>
      <c r="AL222" s="11">
        <v>433.06029014393323</v>
      </c>
      <c r="AM222" s="19">
        <f t="shared" si="9"/>
        <v>6897.9827381178175</v>
      </c>
    </row>
    <row r="223" spans="1:39" x14ac:dyDescent="0.25">
      <c r="A223" s="9">
        <v>95</v>
      </c>
      <c r="B223" s="11">
        <v>6</v>
      </c>
      <c r="C223" s="11">
        <v>6</v>
      </c>
      <c r="D223" s="11">
        <v>1</v>
      </c>
      <c r="E223" s="11">
        <v>5</v>
      </c>
      <c r="F223" s="11">
        <v>2</v>
      </c>
      <c r="G223" s="11">
        <v>9</v>
      </c>
      <c r="H223" s="11">
        <v>10</v>
      </c>
      <c r="I223" s="11">
        <v>4</v>
      </c>
      <c r="J223" s="11">
        <v>3</v>
      </c>
      <c r="K223" s="11">
        <v>10</v>
      </c>
      <c r="L223" s="11">
        <v>0</v>
      </c>
      <c r="M223" s="11">
        <v>0</v>
      </c>
      <c r="N223" s="11">
        <v>5</v>
      </c>
      <c r="O223" s="11">
        <v>4</v>
      </c>
      <c r="P223" s="11">
        <v>10</v>
      </c>
      <c r="Q223" s="11">
        <v>5</v>
      </c>
      <c r="R223" s="11">
        <v>5</v>
      </c>
      <c r="S223" s="19">
        <f t="shared" si="8"/>
        <v>85</v>
      </c>
      <c r="U223" s="9">
        <v>95</v>
      </c>
      <c r="V223" s="11">
        <v>12.528204020394117</v>
      </c>
      <c r="W223" s="11">
        <v>405.47405990877314</v>
      </c>
      <c r="X223" s="11">
        <v>739.43024118677022</v>
      </c>
      <c r="Y223" s="11">
        <v>929.34918755047067</v>
      </c>
      <c r="Z223" s="11">
        <v>734.0839275473196</v>
      </c>
      <c r="AA223" s="11">
        <v>911.02820478399633</v>
      </c>
      <c r="AB223" s="11">
        <v>140.9893577673389</v>
      </c>
      <c r="AC223" s="11">
        <v>0</v>
      </c>
      <c r="AD223" s="11">
        <v>267.73630932319395</v>
      </c>
      <c r="AE223" s="11">
        <v>700.61757828773909</v>
      </c>
      <c r="AF223" s="11">
        <v>369.69755775163446</v>
      </c>
      <c r="AG223" s="11">
        <v>347.58008905650195</v>
      </c>
      <c r="AH223" s="11">
        <v>557.44401135354849</v>
      </c>
      <c r="AI223" s="11">
        <v>56.143463417368309</v>
      </c>
      <c r="AJ223" s="11">
        <v>616.71659168475628</v>
      </c>
      <c r="AK223" s="11">
        <v>441.58377203431877</v>
      </c>
      <c r="AL223" s="11">
        <v>212.8650825817615</v>
      </c>
      <c r="AM223" s="19">
        <f t="shared" si="9"/>
        <v>7443.2676382558857</v>
      </c>
    </row>
    <row r="224" spans="1:39" x14ac:dyDescent="0.25">
      <c r="A224" s="9">
        <v>96</v>
      </c>
      <c r="B224" s="11">
        <v>8</v>
      </c>
      <c r="C224" s="11">
        <v>5</v>
      </c>
      <c r="D224" s="11">
        <v>8</v>
      </c>
      <c r="E224" s="11">
        <v>7</v>
      </c>
      <c r="F224" s="11">
        <v>8</v>
      </c>
      <c r="G224" s="11">
        <v>4</v>
      </c>
      <c r="H224" s="11">
        <v>3</v>
      </c>
      <c r="I224" s="11">
        <v>1</v>
      </c>
      <c r="J224" s="11">
        <v>6</v>
      </c>
      <c r="K224" s="11">
        <v>1</v>
      </c>
      <c r="L224" s="11">
        <v>4</v>
      </c>
      <c r="M224" s="11">
        <v>3</v>
      </c>
      <c r="N224" s="11">
        <v>3</v>
      </c>
      <c r="O224" s="11">
        <v>3</v>
      </c>
      <c r="P224" s="11">
        <v>2</v>
      </c>
      <c r="Q224" s="11">
        <v>4</v>
      </c>
      <c r="R224" s="11">
        <v>2</v>
      </c>
      <c r="S224" s="19">
        <f t="shared" si="8"/>
        <v>72</v>
      </c>
      <c r="U224" s="9">
        <v>96</v>
      </c>
      <c r="V224" s="11">
        <v>899.16516481216672</v>
      </c>
      <c r="W224" s="11">
        <v>546.45698872355956</v>
      </c>
      <c r="X224" s="11">
        <v>322.8551823769057</v>
      </c>
      <c r="Y224" s="11">
        <v>236.29933806950609</v>
      </c>
      <c r="Z224" s="11">
        <v>87.648217919657597</v>
      </c>
      <c r="AA224" s="11">
        <v>994.09185540648093</v>
      </c>
      <c r="AB224" s="11">
        <v>772.48107430754612</v>
      </c>
      <c r="AC224" s="11">
        <v>0</v>
      </c>
      <c r="AD224" s="11">
        <v>407.69565267136068</v>
      </c>
      <c r="AE224" s="11">
        <v>613.35266896028202</v>
      </c>
      <c r="AF224" s="11">
        <v>516.75889481425645</v>
      </c>
      <c r="AG224" s="11">
        <v>374.71691275827925</v>
      </c>
      <c r="AH224" s="11">
        <v>382.85790676915622</v>
      </c>
      <c r="AI224" s="11">
        <v>646.34436653866146</v>
      </c>
      <c r="AJ224" s="11">
        <v>921.41925037557826</v>
      </c>
      <c r="AK224" s="11">
        <v>45.800496621474565</v>
      </c>
      <c r="AL224" s="11">
        <v>583.29500026174719</v>
      </c>
      <c r="AM224" s="19">
        <f t="shared" si="9"/>
        <v>8351.2389713866196</v>
      </c>
    </row>
    <row r="225" spans="1:39" x14ac:dyDescent="0.25">
      <c r="A225" s="9">
        <v>97</v>
      </c>
      <c r="B225" s="11">
        <v>9</v>
      </c>
      <c r="C225" s="11">
        <v>5</v>
      </c>
      <c r="D225" s="11">
        <v>7</v>
      </c>
      <c r="E225" s="11">
        <v>8</v>
      </c>
      <c r="F225" s="11">
        <v>8</v>
      </c>
      <c r="G225" s="11">
        <v>2</v>
      </c>
      <c r="H225" s="11">
        <v>0</v>
      </c>
      <c r="I225" s="11">
        <v>9</v>
      </c>
      <c r="J225" s="11">
        <v>9</v>
      </c>
      <c r="K225" s="11">
        <v>4</v>
      </c>
      <c r="L225" s="11">
        <v>0</v>
      </c>
      <c r="M225" s="11">
        <v>10</v>
      </c>
      <c r="N225" s="11">
        <v>6</v>
      </c>
      <c r="O225" s="11">
        <v>9</v>
      </c>
      <c r="P225" s="11">
        <v>10</v>
      </c>
      <c r="Q225" s="11">
        <v>0</v>
      </c>
      <c r="R225" s="11">
        <v>10</v>
      </c>
      <c r="S225" s="19">
        <f t="shared" si="8"/>
        <v>106</v>
      </c>
      <c r="U225" s="9">
        <v>97</v>
      </c>
      <c r="V225" s="11">
        <v>195.85649841536411</v>
      </c>
      <c r="W225" s="11">
        <v>854.94271584028456</v>
      </c>
      <c r="X225" s="11">
        <v>153.40320311168952</v>
      </c>
      <c r="Y225" s="11">
        <v>121.97399388205554</v>
      </c>
      <c r="Z225" s="11">
        <v>633.25635549576111</v>
      </c>
      <c r="AA225" s="11">
        <v>703.99197143281503</v>
      </c>
      <c r="AB225" s="11">
        <v>798.05252750087971</v>
      </c>
      <c r="AC225" s="11">
        <v>389.8324977240091</v>
      </c>
      <c r="AD225" s="11">
        <v>611.98199800140355</v>
      </c>
      <c r="AE225" s="11">
        <v>868.67381603813476</v>
      </c>
      <c r="AF225" s="11">
        <v>259.13338421777166</v>
      </c>
      <c r="AG225" s="11">
        <v>588.13051046243527</v>
      </c>
      <c r="AH225" s="11">
        <v>519.95310698722494</v>
      </c>
      <c r="AI225" s="11">
        <v>200.1995118946891</v>
      </c>
      <c r="AJ225" s="11">
        <v>731.9415755291775</v>
      </c>
      <c r="AK225" s="11">
        <v>80.697747200295765</v>
      </c>
      <c r="AL225" s="11">
        <v>0</v>
      </c>
      <c r="AM225" s="19">
        <f t="shared" si="9"/>
        <v>7712.0214137339899</v>
      </c>
    </row>
    <row r="226" spans="1:39" x14ac:dyDescent="0.25">
      <c r="A226" s="9">
        <v>98</v>
      </c>
      <c r="B226" s="11">
        <v>4</v>
      </c>
      <c r="C226" s="11">
        <v>6</v>
      </c>
      <c r="D226" s="11">
        <v>10</v>
      </c>
      <c r="E226" s="11">
        <v>8</v>
      </c>
      <c r="F226" s="11">
        <v>10</v>
      </c>
      <c r="G226" s="11">
        <v>2</v>
      </c>
      <c r="H226" s="11">
        <v>2</v>
      </c>
      <c r="I226" s="11">
        <v>9</v>
      </c>
      <c r="J226" s="11">
        <v>8</v>
      </c>
      <c r="K226" s="11">
        <v>2</v>
      </c>
      <c r="L226" s="11">
        <v>0</v>
      </c>
      <c r="M226" s="11">
        <v>3</v>
      </c>
      <c r="N226" s="11">
        <v>7</v>
      </c>
      <c r="O226" s="11">
        <v>3</v>
      </c>
      <c r="P226" s="11">
        <v>4</v>
      </c>
      <c r="Q226" s="11">
        <v>4</v>
      </c>
      <c r="R226" s="11">
        <v>10</v>
      </c>
      <c r="S226" s="19">
        <f t="shared" si="8"/>
        <v>92</v>
      </c>
      <c r="U226" s="9">
        <v>98</v>
      </c>
      <c r="V226" s="11">
        <v>271.13843933389359</v>
      </c>
      <c r="W226" s="11">
        <v>654.31306350621071</v>
      </c>
      <c r="X226" s="11">
        <v>211.03568213966716</v>
      </c>
      <c r="Y226" s="11">
        <v>490.67320199670684</v>
      </c>
      <c r="Z226" s="11">
        <v>278.44835033414785</v>
      </c>
      <c r="AA226" s="11">
        <v>6.2632477105858397</v>
      </c>
      <c r="AB226" s="11">
        <v>84.260030215021928</v>
      </c>
      <c r="AC226" s="11">
        <v>371.23223097222592</v>
      </c>
      <c r="AD226" s="11">
        <v>325.15270281005758</v>
      </c>
      <c r="AE226" s="11">
        <v>169.64685039591131</v>
      </c>
      <c r="AF226" s="11">
        <v>228.02369354207764</v>
      </c>
      <c r="AG226" s="11">
        <v>838.48269608175781</v>
      </c>
      <c r="AH226" s="11">
        <v>812.19940895591105</v>
      </c>
      <c r="AI226" s="11">
        <v>483.81324504564282</v>
      </c>
      <c r="AJ226" s="11">
        <v>170.69191059987122</v>
      </c>
      <c r="AK226" s="11">
        <v>651.75790713780418</v>
      </c>
      <c r="AL226" s="11">
        <v>369.4579339746067</v>
      </c>
      <c r="AM226" s="19">
        <f t="shared" si="9"/>
        <v>6416.5905947521005</v>
      </c>
    </row>
    <row r="227" spans="1:39" x14ac:dyDescent="0.25">
      <c r="A227" s="9">
        <v>99</v>
      </c>
      <c r="B227" s="11">
        <v>0</v>
      </c>
      <c r="C227" s="11">
        <v>3</v>
      </c>
      <c r="D227" s="11">
        <v>1</v>
      </c>
      <c r="E227" s="11">
        <v>5</v>
      </c>
      <c r="F227" s="11">
        <v>6</v>
      </c>
      <c r="G227" s="11">
        <v>2</v>
      </c>
      <c r="H227" s="11">
        <v>5</v>
      </c>
      <c r="I227" s="11">
        <v>3</v>
      </c>
      <c r="J227" s="11">
        <v>0</v>
      </c>
      <c r="K227" s="11">
        <v>0</v>
      </c>
      <c r="L227" s="11">
        <v>3</v>
      </c>
      <c r="M227" s="11">
        <v>9</v>
      </c>
      <c r="N227" s="11">
        <v>7</v>
      </c>
      <c r="O227" s="11">
        <v>9</v>
      </c>
      <c r="P227" s="11">
        <v>3</v>
      </c>
      <c r="Q227" s="11">
        <v>3</v>
      </c>
      <c r="R227" s="11">
        <v>1</v>
      </c>
      <c r="S227" s="19">
        <f t="shared" si="8"/>
        <v>60</v>
      </c>
      <c r="U227" s="9">
        <v>99</v>
      </c>
      <c r="V227" s="11">
        <v>725.58724887577034</v>
      </c>
      <c r="W227" s="11">
        <v>10.030737987531069</v>
      </c>
      <c r="X227" s="11">
        <v>0</v>
      </c>
      <c r="Y227" s="11">
        <v>440.27628134094078</v>
      </c>
      <c r="Z227" s="11">
        <v>783.60030615610287</v>
      </c>
      <c r="AA227" s="11">
        <v>329.28758893083898</v>
      </c>
      <c r="AB227" s="11">
        <v>204.73040881280579</v>
      </c>
      <c r="AC227" s="11">
        <v>88.46086252580065</v>
      </c>
      <c r="AD227" s="11">
        <v>579.44928544544837</v>
      </c>
      <c r="AE227" s="11">
        <v>489.33317433504362</v>
      </c>
      <c r="AF227" s="11">
        <v>323.90154102327716</v>
      </c>
      <c r="AG227" s="11">
        <v>0</v>
      </c>
      <c r="AH227" s="11">
        <v>0</v>
      </c>
      <c r="AI227" s="11">
        <v>949.5154265051292</v>
      </c>
      <c r="AJ227" s="11">
        <v>532.37370115729493</v>
      </c>
      <c r="AK227" s="11">
        <v>403.29410630145435</v>
      </c>
      <c r="AL227" s="11">
        <v>51.559138877484536</v>
      </c>
      <c r="AM227" s="19">
        <f t="shared" si="9"/>
        <v>5911.3998082749222</v>
      </c>
    </row>
    <row r="228" spans="1:39" x14ac:dyDescent="0.25">
      <c r="A228" s="9">
        <v>100</v>
      </c>
      <c r="B228" s="11">
        <v>1</v>
      </c>
      <c r="C228" s="11">
        <v>3</v>
      </c>
      <c r="D228" s="11">
        <v>3</v>
      </c>
      <c r="E228" s="11">
        <v>2</v>
      </c>
      <c r="F228" s="11">
        <v>5</v>
      </c>
      <c r="G228" s="11">
        <v>7</v>
      </c>
      <c r="H228" s="11">
        <v>7</v>
      </c>
      <c r="I228" s="11">
        <v>9</v>
      </c>
      <c r="J228" s="11">
        <v>1</v>
      </c>
      <c r="K228" s="11">
        <v>8</v>
      </c>
      <c r="L228" s="11">
        <v>5</v>
      </c>
      <c r="M228" s="11">
        <v>6</v>
      </c>
      <c r="N228" s="11">
        <v>6</v>
      </c>
      <c r="O228" s="11">
        <v>9</v>
      </c>
      <c r="P228" s="11">
        <v>8</v>
      </c>
      <c r="Q228" s="11">
        <v>3</v>
      </c>
      <c r="R228" s="11">
        <v>3</v>
      </c>
      <c r="S228" s="19">
        <f t="shared" si="8"/>
        <v>86</v>
      </c>
      <c r="U228" s="9">
        <v>100</v>
      </c>
      <c r="V228" s="11">
        <v>477.07665442859746</v>
      </c>
      <c r="W228" s="11">
        <v>278.77716966088593</v>
      </c>
      <c r="X228" s="11">
        <v>317.95032508059307</v>
      </c>
      <c r="Y228" s="11">
        <v>689.57550319666382</v>
      </c>
      <c r="Z228" s="11">
        <v>342.3292975652181</v>
      </c>
      <c r="AA228" s="11">
        <v>398.94583949342967</v>
      </c>
      <c r="AB228" s="11">
        <v>951.43480442106761</v>
      </c>
      <c r="AC228" s="11">
        <v>265.73625446840231</v>
      </c>
      <c r="AD228" s="11">
        <v>13.535150828207222</v>
      </c>
      <c r="AE228" s="11">
        <v>239.76627791786231</v>
      </c>
      <c r="AF228" s="11">
        <v>687.39156444447042</v>
      </c>
      <c r="AG228" s="11">
        <v>25.858320882942152</v>
      </c>
      <c r="AH228" s="11">
        <v>585.38144089017089</v>
      </c>
      <c r="AI228" s="11">
        <v>193.90890011002205</v>
      </c>
      <c r="AJ228" s="11">
        <v>686.40550984149377</v>
      </c>
      <c r="AK228" s="11">
        <v>0</v>
      </c>
      <c r="AL228" s="11">
        <v>626.58010469454246</v>
      </c>
      <c r="AM228" s="19">
        <f t="shared" si="9"/>
        <v>6780.6531179245694</v>
      </c>
    </row>
    <row r="229" spans="1:39" x14ac:dyDescent="0.25">
      <c r="A229" s="9">
        <v>101</v>
      </c>
      <c r="B229" s="11">
        <v>7</v>
      </c>
      <c r="C229" s="11">
        <v>6</v>
      </c>
      <c r="D229" s="11">
        <v>2</v>
      </c>
      <c r="E229" s="11">
        <v>9</v>
      </c>
      <c r="F229" s="11">
        <v>0</v>
      </c>
      <c r="G229" s="11">
        <v>0</v>
      </c>
      <c r="H229" s="11">
        <v>2</v>
      </c>
      <c r="I229" s="11">
        <v>9</v>
      </c>
      <c r="J229" s="11">
        <v>10</v>
      </c>
      <c r="K229" s="11">
        <v>2</v>
      </c>
      <c r="L229" s="11">
        <v>8</v>
      </c>
      <c r="M229" s="11">
        <v>8</v>
      </c>
      <c r="N229" s="11">
        <v>10</v>
      </c>
      <c r="O229" s="11">
        <v>8</v>
      </c>
      <c r="P229" s="11">
        <v>4</v>
      </c>
      <c r="Q229" s="11">
        <v>8</v>
      </c>
      <c r="R229" s="11">
        <v>6</v>
      </c>
      <c r="S229" s="19">
        <f t="shared" si="8"/>
        <v>99</v>
      </c>
      <c r="U229" s="9">
        <v>101</v>
      </c>
      <c r="V229" s="11">
        <v>853.5597124972453</v>
      </c>
      <c r="W229" s="11">
        <v>804.83973548226595</v>
      </c>
      <c r="X229" s="11">
        <v>861.94379924534655</v>
      </c>
      <c r="Y229" s="11">
        <v>619.43570717135617</v>
      </c>
      <c r="Z229" s="11">
        <v>111.87265843679562</v>
      </c>
      <c r="AA229" s="11">
        <v>151.98457612013593</v>
      </c>
      <c r="AB229" s="11">
        <v>3.0721169845769891</v>
      </c>
      <c r="AC229" s="11">
        <v>408.62868946506438</v>
      </c>
      <c r="AD229" s="11">
        <v>719.81599588302458</v>
      </c>
      <c r="AE229" s="11">
        <v>27.32144705537354</v>
      </c>
      <c r="AF229" s="11">
        <v>245.96376808542954</v>
      </c>
      <c r="AG229" s="11">
        <v>411.84316477958419</v>
      </c>
      <c r="AH229" s="11">
        <v>922.76864809968265</v>
      </c>
      <c r="AI229" s="11">
        <v>395.44993639242989</v>
      </c>
      <c r="AJ229" s="11">
        <v>603.31623675574656</v>
      </c>
      <c r="AK229" s="11">
        <v>0</v>
      </c>
      <c r="AL229" s="11">
        <v>77.102244942267689</v>
      </c>
      <c r="AM229" s="19">
        <f t="shared" si="9"/>
        <v>7218.9184373963262</v>
      </c>
    </row>
    <row r="230" spans="1:39" x14ac:dyDescent="0.25">
      <c r="A230" s="9">
        <v>102</v>
      </c>
      <c r="B230" s="11">
        <v>7</v>
      </c>
      <c r="C230" s="11">
        <v>1</v>
      </c>
      <c r="D230" s="11">
        <v>5</v>
      </c>
      <c r="E230" s="11">
        <v>0</v>
      </c>
      <c r="F230" s="11">
        <v>7</v>
      </c>
      <c r="G230" s="11">
        <v>10</v>
      </c>
      <c r="H230" s="11">
        <v>3</v>
      </c>
      <c r="I230" s="11">
        <v>1</v>
      </c>
      <c r="J230" s="11">
        <v>1</v>
      </c>
      <c r="K230" s="11">
        <v>6</v>
      </c>
      <c r="L230" s="11">
        <v>2</v>
      </c>
      <c r="M230" s="11">
        <v>9</v>
      </c>
      <c r="N230" s="11">
        <v>8</v>
      </c>
      <c r="O230" s="11">
        <v>9</v>
      </c>
      <c r="P230" s="11">
        <v>10</v>
      </c>
      <c r="Q230" s="11">
        <v>1</v>
      </c>
      <c r="R230" s="11">
        <v>9</v>
      </c>
      <c r="S230" s="19">
        <f t="shared" si="8"/>
        <v>89</v>
      </c>
      <c r="U230" s="9">
        <v>102</v>
      </c>
      <c r="V230" s="11">
        <v>16.747179704429961</v>
      </c>
      <c r="W230" s="11">
        <v>877.12775593868434</v>
      </c>
      <c r="X230" s="11">
        <v>404.43982240910879</v>
      </c>
      <c r="Y230" s="11">
        <v>453.24629837222398</v>
      </c>
      <c r="Z230" s="11">
        <v>378.77150364246836</v>
      </c>
      <c r="AA230" s="11">
        <v>0</v>
      </c>
      <c r="AB230" s="11">
        <v>793.92552989313515</v>
      </c>
      <c r="AC230" s="11">
        <v>583.00858059648783</v>
      </c>
      <c r="AD230" s="11">
        <v>584.85929484411929</v>
      </c>
      <c r="AE230" s="11">
        <v>315.19616674955796</v>
      </c>
      <c r="AF230" s="11">
        <v>318.3701174984397</v>
      </c>
      <c r="AG230" s="11">
        <v>575.99377499139644</v>
      </c>
      <c r="AH230" s="11">
        <v>350.48872933412542</v>
      </c>
      <c r="AI230" s="11">
        <v>542.5602220135238</v>
      </c>
      <c r="AJ230" s="11">
        <v>512.3093000734392</v>
      </c>
      <c r="AK230" s="11">
        <v>0</v>
      </c>
      <c r="AL230" s="11">
        <v>303.33025114016198</v>
      </c>
      <c r="AM230" s="19">
        <f t="shared" si="9"/>
        <v>7010.3745272013002</v>
      </c>
    </row>
    <row r="231" spans="1:39" x14ac:dyDescent="0.25">
      <c r="A231" s="9">
        <v>103</v>
      </c>
      <c r="B231" s="11">
        <v>4</v>
      </c>
      <c r="C231" s="11">
        <v>4</v>
      </c>
      <c r="D231" s="11">
        <v>4</v>
      </c>
      <c r="E231" s="11">
        <v>8</v>
      </c>
      <c r="F231" s="11">
        <v>5</v>
      </c>
      <c r="G231" s="11">
        <v>2</v>
      </c>
      <c r="H231" s="11">
        <v>6</v>
      </c>
      <c r="I231" s="11">
        <v>3</v>
      </c>
      <c r="J231" s="11">
        <v>9</v>
      </c>
      <c r="K231" s="11">
        <v>10</v>
      </c>
      <c r="L231" s="11">
        <v>3</v>
      </c>
      <c r="M231" s="11">
        <v>6</v>
      </c>
      <c r="N231" s="11">
        <v>5</v>
      </c>
      <c r="O231" s="11">
        <v>9</v>
      </c>
      <c r="P231" s="11">
        <v>8</v>
      </c>
      <c r="Q231" s="11">
        <v>1</v>
      </c>
      <c r="R231" s="11">
        <v>6</v>
      </c>
      <c r="S231" s="19">
        <f t="shared" si="8"/>
        <v>93</v>
      </c>
      <c r="U231" s="9">
        <v>103</v>
      </c>
      <c r="V231" s="11">
        <v>383.51486619729468</v>
      </c>
      <c r="W231" s="11">
        <v>559.05616529538077</v>
      </c>
      <c r="X231" s="11">
        <v>387.23121906852322</v>
      </c>
      <c r="Y231" s="11">
        <v>431.54050843433447</v>
      </c>
      <c r="Z231" s="11">
        <v>312.30300358649333</v>
      </c>
      <c r="AA231" s="11">
        <v>964.83363598641461</v>
      </c>
      <c r="AB231" s="11">
        <v>403.28453290702879</v>
      </c>
      <c r="AC231" s="11">
        <v>342.09770462896836</v>
      </c>
      <c r="AD231" s="11">
        <v>462.93808993604011</v>
      </c>
      <c r="AE231" s="11">
        <v>914.48942532888782</v>
      </c>
      <c r="AF231" s="11">
        <v>319.11438962030348</v>
      </c>
      <c r="AG231" s="11">
        <v>966.86983887154531</v>
      </c>
      <c r="AH231" s="11">
        <v>842.24414614341481</v>
      </c>
      <c r="AI231" s="11">
        <v>270.480788464169</v>
      </c>
      <c r="AJ231" s="11">
        <v>727.05572767668082</v>
      </c>
      <c r="AK231" s="11">
        <v>953.98381701777953</v>
      </c>
      <c r="AL231" s="11">
        <v>36.095179093798222</v>
      </c>
      <c r="AM231" s="19">
        <f t="shared" si="9"/>
        <v>9277.1330382570577</v>
      </c>
    </row>
    <row r="232" spans="1:39" x14ac:dyDescent="0.25">
      <c r="A232" s="9">
        <v>104</v>
      </c>
      <c r="B232" s="11">
        <v>4</v>
      </c>
      <c r="C232" s="11">
        <v>8</v>
      </c>
      <c r="D232" s="11">
        <v>1</v>
      </c>
      <c r="E232" s="11">
        <v>10</v>
      </c>
      <c r="F232" s="11">
        <v>10</v>
      </c>
      <c r="G232" s="11">
        <v>1</v>
      </c>
      <c r="H232" s="11">
        <v>10</v>
      </c>
      <c r="I232" s="11">
        <v>7</v>
      </c>
      <c r="J232" s="11">
        <v>6</v>
      </c>
      <c r="K232" s="11">
        <v>2</v>
      </c>
      <c r="L232" s="11">
        <v>1</v>
      </c>
      <c r="M232" s="11">
        <v>1</v>
      </c>
      <c r="N232" s="11">
        <v>3</v>
      </c>
      <c r="O232" s="11">
        <v>10</v>
      </c>
      <c r="P232" s="11">
        <v>1</v>
      </c>
      <c r="Q232" s="11">
        <v>6</v>
      </c>
      <c r="R232" s="11">
        <v>9</v>
      </c>
      <c r="S232" s="19">
        <f t="shared" si="8"/>
        <v>90</v>
      </c>
      <c r="U232" s="9">
        <v>104</v>
      </c>
      <c r="V232" s="11">
        <v>734.80303759672813</v>
      </c>
      <c r="W232" s="11">
        <v>386.02020712057839</v>
      </c>
      <c r="X232" s="11">
        <v>61.894883064676279</v>
      </c>
      <c r="Y232" s="11">
        <v>833.20256768187994</v>
      </c>
      <c r="Z232" s="11">
        <v>181.02901857690733</v>
      </c>
      <c r="AA232" s="11">
        <v>400.63057617835693</v>
      </c>
      <c r="AB232" s="11">
        <v>852.21705116416035</v>
      </c>
      <c r="AC232" s="11">
        <v>349.91713310365003</v>
      </c>
      <c r="AD232" s="11">
        <v>0</v>
      </c>
      <c r="AE232" s="11">
        <v>537.74972154880265</v>
      </c>
      <c r="AF232" s="11">
        <v>266.80646434636134</v>
      </c>
      <c r="AG232" s="11">
        <v>756.45103211906383</v>
      </c>
      <c r="AH232" s="11">
        <v>404.00976752360464</v>
      </c>
      <c r="AI232" s="11">
        <v>285.93157866262067</v>
      </c>
      <c r="AJ232" s="11">
        <v>990.27930027130049</v>
      </c>
      <c r="AK232" s="11">
        <v>318.06316903221608</v>
      </c>
      <c r="AL232" s="11">
        <v>493.56266301902883</v>
      </c>
      <c r="AM232" s="19">
        <f t="shared" si="9"/>
        <v>7852.5681710099361</v>
      </c>
    </row>
    <row r="233" spans="1:39" x14ac:dyDescent="0.25">
      <c r="A233" s="9">
        <v>105</v>
      </c>
      <c r="B233" s="11">
        <v>4</v>
      </c>
      <c r="C233" s="11">
        <v>0</v>
      </c>
      <c r="D233" s="11">
        <v>4</v>
      </c>
      <c r="E233" s="11">
        <v>8</v>
      </c>
      <c r="F233" s="11">
        <v>7</v>
      </c>
      <c r="G233" s="11">
        <v>7</v>
      </c>
      <c r="H233" s="11">
        <v>10</v>
      </c>
      <c r="I233" s="11">
        <v>4</v>
      </c>
      <c r="J233" s="11">
        <v>8</v>
      </c>
      <c r="K233" s="11">
        <v>6</v>
      </c>
      <c r="L233" s="11">
        <v>8</v>
      </c>
      <c r="M233" s="11">
        <v>2</v>
      </c>
      <c r="N233" s="11">
        <v>5</v>
      </c>
      <c r="O233" s="11">
        <v>6</v>
      </c>
      <c r="P233" s="11">
        <v>9</v>
      </c>
      <c r="Q233" s="11">
        <v>9</v>
      </c>
      <c r="R233" s="11">
        <v>7</v>
      </c>
      <c r="S233" s="19">
        <f t="shared" si="8"/>
        <v>104</v>
      </c>
      <c r="U233" s="9">
        <v>105</v>
      </c>
      <c r="V233" s="11">
        <v>287.19067269193198</v>
      </c>
      <c r="W233" s="11">
        <v>224.22470270872464</v>
      </c>
      <c r="X233" s="11">
        <v>367.2131864728845</v>
      </c>
      <c r="Y233" s="11">
        <v>179.13632998677852</v>
      </c>
      <c r="Z233" s="11">
        <v>715.67133747935202</v>
      </c>
      <c r="AA233" s="11">
        <v>375.01773210555677</v>
      </c>
      <c r="AB233" s="11">
        <v>852.6936146707435</v>
      </c>
      <c r="AC233" s="11">
        <v>232.35667206511945</v>
      </c>
      <c r="AD233" s="11">
        <v>741.27410936192894</v>
      </c>
      <c r="AE233" s="11">
        <v>57.565440108477752</v>
      </c>
      <c r="AF233" s="11">
        <v>341.28529877366856</v>
      </c>
      <c r="AG233" s="11">
        <v>559.49863401148025</v>
      </c>
      <c r="AH233" s="11">
        <v>949.9195060411655</v>
      </c>
      <c r="AI233" s="11">
        <v>635.28542348659687</v>
      </c>
      <c r="AJ233" s="11">
        <v>974.57047500564727</v>
      </c>
      <c r="AK233" s="11">
        <v>159.01266249155489</v>
      </c>
      <c r="AL233" s="11">
        <v>532.70982077740052</v>
      </c>
      <c r="AM233" s="19">
        <f t="shared" si="9"/>
        <v>8184.6256182390116</v>
      </c>
    </row>
    <row r="234" spans="1:39" x14ac:dyDescent="0.25">
      <c r="A234" s="9">
        <v>106</v>
      </c>
      <c r="B234" s="11">
        <v>2</v>
      </c>
      <c r="C234" s="11">
        <v>10</v>
      </c>
      <c r="D234" s="11">
        <v>3</v>
      </c>
      <c r="E234" s="11">
        <v>0</v>
      </c>
      <c r="F234" s="11">
        <v>1</v>
      </c>
      <c r="G234" s="11">
        <v>7</v>
      </c>
      <c r="H234" s="11">
        <v>2</v>
      </c>
      <c r="I234" s="11">
        <v>2</v>
      </c>
      <c r="J234" s="11">
        <v>7</v>
      </c>
      <c r="K234" s="11">
        <v>5</v>
      </c>
      <c r="L234" s="11">
        <v>6</v>
      </c>
      <c r="M234" s="11">
        <v>2</v>
      </c>
      <c r="N234" s="11">
        <v>4</v>
      </c>
      <c r="O234" s="11">
        <v>4</v>
      </c>
      <c r="P234" s="11">
        <v>9</v>
      </c>
      <c r="Q234" s="11">
        <v>2</v>
      </c>
      <c r="R234" s="11">
        <v>3</v>
      </c>
      <c r="S234" s="19">
        <f t="shared" si="8"/>
        <v>69</v>
      </c>
      <c r="U234" s="9">
        <v>106</v>
      </c>
      <c r="V234" s="11">
        <v>189.71615521812356</v>
      </c>
      <c r="W234" s="11">
        <v>0</v>
      </c>
      <c r="X234" s="11">
        <v>760.79489957581063</v>
      </c>
      <c r="Y234" s="11">
        <v>770.44130894642842</v>
      </c>
      <c r="Z234" s="11">
        <v>505.21977271189422</v>
      </c>
      <c r="AA234" s="11">
        <v>34.853476021242891</v>
      </c>
      <c r="AB234" s="11">
        <v>470.20747752134719</v>
      </c>
      <c r="AC234" s="11">
        <v>318.9163481203089</v>
      </c>
      <c r="AD234" s="11">
        <v>239.50017280258962</v>
      </c>
      <c r="AE234" s="11">
        <v>895.38855183646911</v>
      </c>
      <c r="AF234" s="11">
        <v>32.874883489441672</v>
      </c>
      <c r="AG234" s="11">
        <v>842.52863666962423</v>
      </c>
      <c r="AH234" s="11">
        <v>600.24853122156571</v>
      </c>
      <c r="AI234" s="11">
        <v>0</v>
      </c>
      <c r="AJ234" s="11">
        <v>741.00885321274279</v>
      </c>
      <c r="AK234" s="11">
        <v>299.55952774084636</v>
      </c>
      <c r="AL234" s="11">
        <v>816.35702008695512</v>
      </c>
      <c r="AM234" s="19">
        <f t="shared" si="9"/>
        <v>7517.6156151753912</v>
      </c>
    </row>
    <row r="235" spans="1:39" x14ac:dyDescent="0.25">
      <c r="A235" s="9">
        <v>107</v>
      </c>
      <c r="B235" s="11">
        <v>2</v>
      </c>
      <c r="C235" s="11">
        <v>6</v>
      </c>
      <c r="D235" s="11">
        <v>8</v>
      </c>
      <c r="E235" s="11">
        <v>10</v>
      </c>
      <c r="F235" s="11">
        <v>9</v>
      </c>
      <c r="G235" s="11">
        <v>3</v>
      </c>
      <c r="H235" s="11">
        <v>0</v>
      </c>
      <c r="I235" s="11">
        <v>3</v>
      </c>
      <c r="J235" s="11">
        <v>9</v>
      </c>
      <c r="K235" s="11">
        <v>10</v>
      </c>
      <c r="L235" s="11">
        <v>6</v>
      </c>
      <c r="M235" s="11">
        <v>1</v>
      </c>
      <c r="N235" s="11">
        <v>4</v>
      </c>
      <c r="O235" s="11">
        <v>9</v>
      </c>
      <c r="P235" s="11">
        <v>9</v>
      </c>
      <c r="Q235" s="11">
        <v>8</v>
      </c>
      <c r="R235" s="11">
        <v>8</v>
      </c>
      <c r="S235" s="19">
        <f t="shared" si="8"/>
        <v>105</v>
      </c>
      <c r="U235" s="9">
        <v>107</v>
      </c>
      <c r="V235" s="11">
        <v>615.27825782818195</v>
      </c>
      <c r="W235" s="11">
        <v>0</v>
      </c>
      <c r="X235" s="11">
        <v>966.71210870392554</v>
      </c>
      <c r="Y235" s="11">
        <v>58.159588789752469</v>
      </c>
      <c r="Z235" s="11">
        <v>574.01139478789059</v>
      </c>
      <c r="AA235" s="11">
        <v>858.74302715906549</v>
      </c>
      <c r="AB235" s="11">
        <v>111.62596274180791</v>
      </c>
      <c r="AC235" s="11">
        <v>700.82976953695447</v>
      </c>
      <c r="AD235" s="11">
        <v>994.1993789886036</v>
      </c>
      <c r="AE235" s="11">
        <v>338.60672781281676</v>
      </c>
      <c r="AF235" s="11">
        <v>444.58760869863977</v>
      </c>
      <c r="AG235" s="11">
        <v>386.482507168577</v>
      </c>
      <c r="AH235" s="11">
        <v>218.33336775415401</v>
      </c>
      <c r="AI235" s="11">
        <v>917.86791999568584</v>
      </c>
      <c r="AJ235" s="11">
        <v>922.1212538134514</v>
      </c>
      <c r="AK235" s="11">
        <v>953.41266616251608</v>
      </c>
      <c r="AL235" s="11">
        <v>783.71215410793479</v>
      </c>
      <c r="AM235" s="19">
        <f t="shared" si="9"/>
        <v>9844.6836940499579</v>
      </c>
    </row>
    <row r="236" spans="1:39" x14ac:dyDescent="0.25">
      <c r="A236" s="9">
        <v>108</v>
      </c>
      <c r="B236" s="11">
        <v>0</v>
      </c>
      <c r="C236" s="11">
        <v>5</v>
      </c>
      <c r="D236" s="11">
        <v>5</v>
      </c>
      <c r="E236" s="11">
        <v>5</v>
      </c>
      <c r="F236" s="11">
        <v>2</v>
      </c>
      <c r="G236" s="11">
        <v>9</v>
      </c>
      <c r="H236" s="11">
        <v>6</v>
      </c>
      <c r="I236" s="11">
        <v>5</v>
      </c>
      <c r="J236" s="11">
        <v>8</v>
      </c>
      <c r="K236" s="11">
        <v>5</v>
      </c>
      <c r="L236" s="11">
        <v>2</v>
      </c>
      <c r="M236" s="11">
        <v>0</v>
      </c>
      <c r="N236" s="11">
        <v>1</v>
      </c>
      <c r="O236" s="11">
        <v>5</v>
      </c>
      <c r="P236" s="11">
        <v>5</v>
      </c>
      <c r="Q236" s="11">
        <v>7</v>
      </c>
      <c r="R236" s="11">
        <v>1</v>
      </c>
      <c r="S236" s="19">
        <f t="shared" si="8"/>
        <v>71</v>
      </c>
      <c r="U236" s="9">
        <v>108</v>
      </c>
      <c r="V236" s="11">
        <v>497.0763461698017</v>
      </c>
      <c r="W236" s="11">
        <v>0</v>
      </c>
      <c r="X236" s="11">
        <v>74.89455162506853</v>
      </c>
      <c r="Y236" s="11">
        <v>56.818068837721668</v>
      </c>
      <c r="Z236" s="11">
        <v>975.10125966307658</v>
      </c>
      <c r="AA236" s="11">
        <v>39.488927795966021</v>
      </c>
      <c r="AB236" s="11">
        <v>148.56189193052316</v>
      </c>
      <c r="AC236" s="11">
        <v>55.302288692956836</v>
      </c>
      <c r="AD236" s="11">
        <v>49.645175398093656</v>
      </c>
      <c r="AE236" s="11">
        <v>465.82656491780403</v>
      </c>
      <c r="AF236" s="11">
        <v>865.60970842109577</v>
      </c>
      <c r="AG236" s="11">
        <v>827.3307363858346</v>
      </c>
      <c r="AH236" s="11">
        <v>715.83643578610247</v>
      </c>
      <c r="AI236" s="11">
        <v>0.85007485764398982</v>
      </c>
      <c r="AJ236" s="11">
        <v>810.12333137880591</v>
      </c>
      <c r="AK236" s="11">
        <v>620.33387850474378</v>
      </c>
      <c r="AL236" s="11">
        <v>878.26073039763571</v>
      </c>
      <c r="AM236" s="19">
        <f t="shared" si="9"/>
        <v>7081.0599707628753</v>
      </c>
    </row>
    <row r="237" spans="1:39" x14ac:dyDescent="0.25">
      <c r="A237" s="9">
        <v>109</v>
      </c>
      <c r="B237" s="11">
        <v>10</v>
      </c>
      <c r="C237" s="11">
        <v>4</v>
      </c>
      <c r="D237" s="11">
        <v>9</v>
      </c>
      <c r="E237" s="11">
        <v>1</v>
      </c>
      <c r="F237" s="11">
        <v>6</v>
      </c>
      <c r="G237" s="11">
        <v>10</v>
      </c>
      <c r="H237" s="11">
        <v>5</v>
      </c>
      <c r="I237" s="11">
        <v>0</v>
      </c>
      <c r="J237" s="11">
        <v>5</v>
      </c>
      <c r="K237" s="11">
        <v>7</v>
      </c>
      <c r="L237" s="11">
        <v>10</v>
      </c>
      <c r="M237" s="11">
        <v>4</v>
      </c>
      <c r="N237" s="11">
        <v>2</v>
      </c>
      <c r="O237" s="11">
        <v>4</v>
      </c>
      <c r="P237" s="11">
        <v>2</v>
      </c>
      <c r="Q237" s="11">
        <v>2</v>
      </c>
      <c r="R237" s="11">
        <v>1</v>
      </c>
      <c r="S237" s="19">
        <f t="shared" si="8"/>
        <v>82</v>
      </c>
      <c r="U237" s="9">
        <v>109</v>
      </c>
      <c r="V237" s="11">
        <v>124.63809897441614</v>
      </c>
      <c r="W237" s="11">
        <v>916.19232515272813</v>
      </c>
      <c r="X237" s="11">
        <v>0</v>
      </c>
      <c r="Y237" s="11">
        <v>0</v>
      </c>
      <c r="Z237" s="11">
        <v>520.53722606939789</v>
      </c>
      <c r="AA237" s="11">
        <v>321.49353178884411</v>
      </c>
      <c r="AB237" s="11">
        <v>948.02698464391608</v>
      </c>
      <c r="AC237" s="11">
        <v>349.11044010782877</v>
      </c>
      <c r="AD237" s="11">
        <v>909.05810925810908</v>
      </c>
      <c r="AE237" s="11">
        <v>924.96085673533275</v>
      </c>
      <c r="AF237" s="11">
        <v>0</v>
      </c>
      <c r="AG237" s="11">
        <v>146.35599393564368</v>
      </c>
      <c r="AH237" s="11">
        <v>684.6715395674496</v>
      </c>
      <c r="AI237" s="11">
        <v>234.16922909133564</v>
      </c>
      <c r="AJ237" s="11">
        <v>644.6945035931933</v>
      </c>
      <c r="AK237" s="11">
        <v>313.31325942953424</v>
      </c>
      <c r="AL237" s="11">
        <v>0</v>
      </c>
      <c r="AM237" s="19">
        <f t="shared" si="9"/>
        <v>7037.22209834773</v>
      </c>
    </row>
    <row r="238" spans="1:39" x14ac:dyDescent="0.25">
      <c r="A238" s="8">
        <v>110</v>
      </c>
      <c r="B238" s="12">
        <v>2</v>
      </c>
      <c r="C238" s="12">
        <v>8</v>
      </c>
      <c r="D238" s="12">
        <v>5</v>
      </c>
      <c r="E238" s="12">
        <v>6</v>
      </c>
      <c r="F238" s="12">
        <v>10</v>
      </c>
      <c r="G238" s="12">
        <v>1</v>
      </c>
      <c r="H238" s="12">
        <v>8</v>
      </c>
      <c r="I238" s="12">
        <v>2</v>
      </c>
      <c r="J238" s="12">
        <v>1</v>
      </c>
      <c r="K238" s="12">
        <v>8</v>
      </c>
      <c r="L238" s="12">
        <v>0</v>
      </c>
      <c r="M238" s="12">
        <v>5</v>
      </c>
      <c r="N238" s="12">
        <v>1</v>
      </c>
      <c r="O238" s="12">
        <v>9</v>
      </c>
      <c r="P238" s="12">
        <v>10</v>
      </c>
      <c r="Q238" s="12">
        <v>3</v>
      </c>
      <c r="R238" s="12">
        <v>6</v>
      </c>
      <c r="S238" s="19">
        <f t="shared" si="8"/>
        <v>85</v>
      </c>
      <c r="U238" s="8">
        <v>110</v>
      </c>
      <c r="V238" s="12">
        <v>0</v>
      </c>
      <c r="W238" s="12">
        <v>3.6388723435204495</v>
      </c>
      <c r="X238" s="12">
        <v>107.04978344962323</v>
      </c>
      <c r="Y238" s="12">
        <v>783.36907900226981</v>
      </c>
      <c r="Z238" s="12">
        <v>256.10439459067726</v>
      </c>
      <c r="AA238" s="12">
        <v>743.87718657813468</v>
      </c>
      <c r="AB238" s="12">
        <v>96.200086241710835</v>
      </c>
      <c r="AC238" s="12">
        <v>621.45360014904224</v>
      </c>
      <c r="AD238" s="12">
        <v>451.59526908636349</v>
      </c>
      <c r="AE238" s="12">
        <v>571.68801858639745</v>
      </c>
      <c r="AF238" s="12">
        <v>872.69689986771414</v>
      </c>
      <c r="AG238" s="12">
        <v>794.51364379807478</v>
      </c>
      <c r="AH238" s="12">
        <v>502.76251547918093</v>
      </c>
      <c r="AI238" s="12">
        <v>650.71044999595199</v>
      </c>
      <c r="AJ238" s="12">
        <v>22.323069191265809</v>
      </c>
      <c r="AK238" s="12">
        <v>986.4394699441649</v>
      </c>
      <c r="AL238" s="12">
        <v>896.52539490337153</v>
      </c>
      <c r="AM238" s="19">
        <f t="shared" si="9"/>
        <v>8360.9477332074639</v>
      </c>
    </row>
    <row r="239" spans="1:39" x14ac:dyDescent="0.25">
      <c r="A239" s="1" t="s">
        <v>38</v>
      </c>
      <c r="B239" s="19">
        <f>SUM(B128:B238)</f>
        <v>588</v>
      </c>
      <c r="C239" s="19">
        <f t="shared" ref="C239:S239" si="10">SUM(C128:C238)</f>
        <v>584</v>
      </c>
      <c r="D239" s="19">
        <f t="shared" si="10"/>
        <v>571</v>
      </c>
      <c r="E239" s="19">
        <f t="shared" si="10"/>
        <v>538</v>
      </c>
      <c r="F239" s="19">
        <f t="shared" si="10"/>
        <v>589</v>
      </c>
      <c r="G239" s="19">
        <f t="shared" si="10"/>
        <v>527</v>
      </c>
      <c r="H239" s="19">
        <f t="shared" si="10"/>
        <v>588</v>
      </c>
      <c r="I239" s="19">
        <f t="shared" si="10"/>
        <v>506</v>
      </c>
      <c r="J239" s="19">
        <f t="shared" si="10"/>
        <v>594</v>
      </c>
      <c r="K239" s="19">
        <f t="shared" si="10"/>
        <v>544</v>
      </c>
      <c r="L239" s="19">
        <f t="shared" si="10"/>
        <v>524</v>
      </c>
      <c r="M239" s="19">
        <f t="shared" si="10"/>
        <v>497</v>
      </c>
      <c r="N239" s="19">
        <f t="shared" si="10"/>
        <v>569</v>
      </c>
      <c r="O239" s="19">
        <f t="shared" si="10"/>
        <v>518</v>
      </c>
      <c r="P239" s="19">
        <f t="shared" si="10"/>
        <v>551</v>
      </c>
      <c r="Q239" s="19">
        <f t="shared" si="10"/>
        <v>592</v>
      </c>
      <c r="R239" s="19">
        <f t="shared" si="10"/>
        <v>548</v>
      </c>
      <c r="S239" s="19">
        <f t="shared" si="10"/>
        <v>9428</v>
      </c>
      <c r="U239" s="1" t="s">
        <v>38</v>
      </c>
      <c r="V239" s="19">
        <f>SUM(V128:V238)</f>
        <v>50960.50875632339</v>
      </c>
      <c r="W239" s="19">
        <f t="shared" ref="W239:AM239" si="11">SUM(W128:W238)</f>
        <v>48920.109405518197</v>
      </c>
      <c r="X239" s="19">
        <f t="shared" si="11"/>
        <v>51268.613530146657</v>
      </c>
      <c r="Y239" s="19">
        <f t="shared" si="11"/>
        <v>54421.779782680729</v>
      </c>
      <c r="Z239" s="19">
        <f t="shared" si="11"/>
        <v>48794.450885077284</v>
      </c>
      <c r="AA239" s="19">
        <f t="shared" si="11"/>
        <v>51462.488599312019</v>
      </c>
      <c r="AB239" s="19">
        <f t="shared" si="11"/>
        <v>52254.730167015281</v>
      </c>
      <c r="AC239" s="19">
        <f t="shared" si="11"/>
        <v>53532.960164124081</v>
      </c>
      <c r="AD239" s="19">
        <f t="shared" si="11"/>
        <v>52568.380837090001</v>
      </c>
      <c r="AE239" s="19">
        <f t="shared" si="11"/>
        <v>51062.871240936205</v>
      </c>
      <c r="AF239" s="19">
        <f t="shared" si="11"/>
        <v>52274.458264943889</v>
      </c>
      <c r="AG239" s="19">
        <f t="shared" si="11"/>
        <v>56113.797708570411</v>
      </c>
      <c r="AH239" s="19">
        <f t="shared" si="11"/>
        <v>54270.117040166231</v>
      </c>
      <c r="AI239" s="19">
        <f t="shared" si="11"/>
        <v>51168.44268647</v>
      </c>
      <c r="AJ239" s="19">
        <f t="shared" si="11"/>
        <v>52855.643598845672</v>
      </c>
      <c r="AK239" s="19">
        <f t="shared" si="11"/>
        <v>51325.708526617505</v>
      </c>
      <c r="AL239" s="19">
        <f t="shared" si="11"/>
        <v>42876.78735688376</v>
      </c>
      <c r="AM239" s="19">
        <f t="shared" si="11"/>
        <v>876131.84855072107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A704C069-B035-4D63-9FCE-E083983EA844}">
      <formula1>"M,F,SexAgg"</formula1>
    </dataValidation>
    <dataValidation type="list" allowBlank="1" showInputMessage="1" showErrorMessage="1" sqref="B4" xr:uid="{EB5F0D49-6D4A-49A0-A097-80CB71660BC0}">
      <formula1>"Sm,Nsm,SmAgg"</formula1>
    </dataValidation>
    <dataValidation type="list" allowBlank="1" showInputMessage="1" showErrorMessage="1" sqref="B3" xr:uid="{B4D28541-90A4-4145-9533-1AF8C6C23B85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37D9AE3F-4A5C-41EA-8487-7DA92E92C80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3D34B203-2501-4849-BFA8-014C28F778B1}">
      <formula1>0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F7D0-1143-4162-8D61-0EAB3D298AA2}">
  <sheetPr>
    <tabColor rgb="FF92D050"/>
  </sheetPr>
  <dimension ref="A1:AM239"/>
  <sheetViews>
    <sheetView zoomScale="60" zoomScaleNormal="60" workbookViewId="0">
      <selection activeCell="AL221" sqref="AL221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8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17</v>
      </c>
      <c r="C11" s="11">
        <v>38</v>
      </c>
      <c r="D11" s="11">
        <v>9</v>
      </c>
      <c r="E11" s="11">
        <v>75</v>
      </c>
      <c r="F11" s="11">
        <v>26</v>
      </c>
      <c r="G11" s="11">
        <v>27</v>
      </c>
      <c r="H11" s="11">
        <v>83</v>
      </c>
      <c r="I11" s="11">
        <v>38</v>
      </c>
      <c r="J11" s="11">
        <v>1</v>
      </c>
      <c r="K11" s="11">
        <v>43</v>
      </c>
      <c r="L11" s="11">
        <v>69</v>
      </c>
      <c r="M11" s="11">
        <v>13</v>
      </c>
      <c r="N11" s="11">
        <v>22</v>
      </c>
      <c r="O11" s="11">
        <v>29</v>
      </c>
      <c r="P11" s="11">
        <v>35</v>
      </c>
      <c r="Q11" s="11">
        <v>78</v>
      </c>
      <c r="R11" s="24">
        <v>71</v>
      </c>
      <c r="S11" s="19">
        <f>SUM(B11:R11)</f>
        <v>674</v>
      </c>
      <c r="U11" s="13">
        <v>0</v>
      </c>
      <c r="V11" s="11">
        <v>783.83698530215383</v>
      </c>
      <c r="W11" s="11">
        <v>906.40333381551</v>
      </c>
      <c r="X11" s="11">
        <v>165.97153362528994</v>
      </c>
      <c r="Y11" s="11">
        <v>677.7000916210111</v>
      </c>
      <c r="Z11" s="11">
        <v>121.1786765545374</v>
      </c>
      <c r="AA11" s="11">
        <v>843.55455143824463</v>
      </c>
      <c r="AB11" s="11">
        <v>667.23396389377854</v>
      </c>
      <c r="AC11" s="11">
        <v>664.97126101674712</v>
      </c>
      <c r="AD11" s="11">
        <v>221.75302546890785</v>
      </c>
      <c r="AE11" s="11">
        <v>382.40956310324145</v>
      </c>
      <c r="AF11" s="11">
        <v>9.8554552182075206</v>
      </c>
      <c r="AG11" s="11">
        <v>357.22324374624412</v>
      </c>
      <c r="AH11" s="11">
        <v>447.2162551776637</v>
      </c>
      <c r="AI11" s="11">
        <v>124.6961992238198</v>
      </c>
      <c r="AJ11" s="11">
        <v>357.93684059869548</v>
      </c>
      <c r="AK11" s="11">
        <v>78.714481040188858</v>
      </c>
      <c r="AL11" s="24">
        <v>122.01425854938563</v>
      </c>
      <c r="AM11" s="19">
        <f>SUM(V11:AL11)</f>
        <v>6932.669719393627</v>
      </c>
    </row>
    <row r="12" spans="1:39" x14ac:dyDescent="0.25">
      <c r="A12" s="9">
        <v>1</v>
      </c>
      <c r="B12" s="11">
        <v>87</v>
      </c>
      <c r="C12" s="11">
        <v>64</v>
      </c>
      <c r="D12" s="11">
        <v>89</v>
      </c>
      <c r="E12" s="11">
        <v>68</v>
      </c>
      <c r="F12" s="11">
        <v>45</v>
      </c>
      <c r="G12" s="11">
        <v>53</v>
      </c>
      <c r="H12" s="11">
        <v>21</v>
      </c>
      <c r="I12" s="11">
        <v>67</v>
      </c>
      <c r="J12" s="11">
        <v>97</v>
      </c>
      <c r="K12" s="11">
        <v>1</v>
      </c>
      <c r="L12" s="11">
        <v>86</v>
      </c>
      <c r="M12" s="11">
        <v>10</v>
      </c>
      <c r="N12" s="11">
        <v>6</v>
      </c>
      <c r="O12" s="11">
        <v>31</v>
      </c>
      <c r="P12" s="11">
        <v>12</v>
      </c>
      <c r="Q12" s="11">
        <v>95</v>
      </c>
      <c r="R12" s="11">
        <v>97</v>
      </c>
      <c r="S12" s="19">
        <f t="shared" ref="S12:S75" si="0">SUM(B12:R12)</f>
        <v>929</v>
      </c>
      <c r="U12" s="9">
        <v>1</v>
      </c>
      <c r="V12" s="11">
        <v>280.36158240833277</v>
      </c>
      <c r="W12" s="11">
        <v>209.29094520129999</v>
      </c>
      <c r="X12" s="11">
        <v>809.09233891012548</v>
      </c>
      <c r="Y12" s="11">
        <v>0</v>
      </c>
      <c r="Z12" s="11">
        <v>334.38133024126802</v>
      </c>
      <c r="AA12" s="11">
        <v>364.7247230285443</v>
      </c>
      <c r="AB12" s="11">
        <v>127.09159017300786</v>
      </c>
      <c r="AC12" s="11">
        <v>433.88252062835551</v>
      </c>
      <c r="AD12" s="11">
        <v>593.4197109139684</v>
      </c>
      <c r="AE12" s="11">
        <v>403.18278548073749</v>
      </c>
      <c r="AF12" s="11">
        <v>958.33435988746692</v>
      </c>
      <c r="AG12" s="11">
        <v>494.63801908324399</v>
      </c>
      <c r="AH12" s="11">
        <v>449.31169242068302</v>
      </c>
      <c r="AI12" s="11">
        <v>685.2971636606826</v>
      </c>
      <c r="AJ12" s="11">
        <v>218.97070025589761</v>
      </c>
      <c r="AK12" s="11">
        <v>709.47414821792222</v>
      </c>
      <c r="AL12" s="11">
        <v>962.54961455605144</v>
      </c>
      <c r="AM12" s="19">
        <f t="shared" ref="AM12:AM75" si="1">SUM(V12:AL12)</f>
        <v>8034.0032250675886</v>
      </c>
    </row>
    <row r="13" spans="1:39" x14ac:dyDescent="0.25">
      <c r="A13" s="9">
        <v>2</v>
      </c>
      <c r="B13" s="11">
        <v>45</v>
      </c>
      <c r="C13" s="11">
        <v>53</v>
      </c>
      <c r="D13" s="11">
        <v>60</v>
      </c>
      <c r="E13" s="11">
        <v>17</v>
      </c>
      <c r="F13" s="11">
        <v>63</v>
      </c>
      <c r="G13" s="11">
        <v>48</v>
      </c>
      <c r="H13" s="11">
        <v>10</v>
      </c>
      <c r="I13" s="11">
        <v>75</v>
      </c>
      <c r="J13" s="11">
        <v>17</v>
      </c>
      <c r="K13" s="11">
        <v>11</v>
      </c>
      <c r="L13" s="11">
        <v>33</v>
      </c>
      <c r="M13" s="11">
        <v>50</v>
      </c>
      <c r="N13" s="11">
        <v>39</v>
      </c>
      <c r="O13" s="11">
        <v>34</v>
      </c>
      <c r="P13" s="11">
        <v>27</v>
      </c>
      <c r="Q13" s="11">
        <v>64</v>
      </c>
      <c r="R13" s="11">
        <v>27</v>
      </c>
      <c r="S13" s="19">
        <f t="shared" si="0"/>
        <v>673</v>
      </c>
      <c r="U13" s="9">
        <v>2</v>
      </c>
      <c r="V13" s="11">
        <v>885.99804389249448</v>
      </c>
      <c r="W13" s="11">
        <v>200.919963603182</v>
      </c>
      <c r="X13" s="11">
        <v>951.21975052992423</v>
      </c>
      <c r="Y13" s="11">
        <v>321.31989762517742</v>
      </c>
      <c r="Z13" s="11">
        <v>931.13051809732406</v>
      </c>
      <c r="AA13" s="11">
        <v>454.89764574904677</v>
      </c>
      <c r="AB13" s="11">
        <v>324.42535744248949</v>
      </c>
      <c r="AC13" s="11">
        <v>212.99164226760169</v>
      </c>
      <c r="AD13" s="11">
        <v>390.17871633720767</v>
      </c>
      <c r="AE13" s="11">
        <v>731.58867163704076</v>
      </c>
      <c r="AF13" s="11">
        <v>11.490078110642731</v>
      </c>
      <c r="AG13" s="11">
        <v>121.06858784718099</v>
      </c>
      <c r="AH13" s="11">
        <v>648.06352644535275</v>
      </c>
      <c r="AI13" s="11">
        <v>511.67649013466132</v>
      </c>
      <c r="AJ13" s="11">
        <v>0</v>
      </c>
      <c r="AK13" s="11">
        <v>593.95264921162857</v>
      </c>
      <c r="AL13" s="11">
        <v>648.62123573866813</v>
      </c>
      <c r="AM13" s="19">
        <f t="shared" si="1"/>
        <v>7939.5427746696232</v>
      </c>
    </row>
    <row r="14" spans="1:39" x14ac:dyDescent="0.25">
      <c r="A14" s="9">
        <v>3</v>
      </c>
      <c r="B14" s="11">
        <v>8</v>
      </c>
      <c r="C14" s="11">
        <v>46</v>
      </c>
      <c r="D14" s="11">
        <v>85</v>
      </c>
      <c r="E14" s="11">
        <v>45</v>
      </c>
      <c r="F14" s="11">
        <v>73</v>
      </c>
      <c r="G14" s="11">
        <v>55</v>
      </c>
      <c r="H14" s="11">
        <v>69</v>
      </c>
      <c r="I14" s="11">
        <v>71</v>
      </c>
      <c r="J14" s="11">
        <v>13</v>
      </c>
      <c r="K14" s="11">
        <v>19</v>
      </c>
      <c r="L14" s="11">
        <v>12</v>
      </c>
      <c r="M14" s="11">
        <v>54</v>
      </c>
      <c r="N14" s="11">
        <v>35</v>
      </c>
      <c r="O14" s="11">
        <v>88</v>
      </c>
      <c r="P14" s="11">
        <v>73</v>
      </c>
      <c r="Q14" s="11">
        <v>69</v>
      </c>
      <c r="R14" s="11">
        <v>26</v>
      </c>
      <c r="S14" s="19">
        <f t="shared" si="0"/>
        <v>841</v>
      </c>
      <c r="U14" s="9">
        <v>3</v>
      </c>
      <c r="V14" s="11">
        <v>183.58927308235963</v>
      </c>
      <c r="W14" s="11">
        <v>64.882776169263408</v>
      </c>
      <c r="X14" s="11">
        <v>25.019886908148493</v>
      </c>
      <c r="Y14" s="11">
        <v>784.05018818006954</v>
      </c>
      <c r="Z14" s="11">
        <v>750.20745588727232</v>
      </c>
      <c r="AA14" s="11">
        <v>408.04134167485671</v>
      </c>
      <c r="AB14" s="11">
        <v>888.14703695006517</v>
      </c>
      <c r="AC14" s="11">
        <v>956.73442280806626</v>
      </c>
      <c r="AD14" s="11">
        <v>934.90039083955207</v>
      </c>
      <c r="AE14" s="11">
        <v>149.24107726460599</v>
      </c>
      <c r="AF14" s="11">
        <v>761.04286102661968</v>
      </c>
      <c r="AG14" s="11">
        <v>0</v>
      </c>
      <c r="AH14" s="11">
        <v>62.514962923321264</v>
      </c>
      <c r="AI14" s="11">
        <v>951.04531386231531</v>
      </c>
      <c r="AJ14" s="11">
        <v>641.79666682445895</v>
      </c>
      <c r="AK14" s="11">
        <v>605.41965840222292</v>
      </c>
      <c r="AL14" s="11">
        <v>884.96161061680493</v>
      </c>
      <c r="AM14" s="19">
        <f t="shared" si="1"/>
        <v>9051.5949234200034</v>
      </c>
    </row>
    <row r="15" spans="1:39" x14ac:dyDescent="0.25">
      <c r="A15" s="9">
        <v>4</v>
      </c>
      <c r="B15" s="11">
        <v>97</v>
      </c>
      <c r="C15" s="11">
        <v>36</v>
      </c>
      <c r="D15" s="11">
        <v>69</v>
      </c>
      <c r="E15" s="11">
        <v>13</v>
      </c>
      <c r="F15" s="11">
        <v>53</v>
      </c>
      <c r="G15" s="11">
        <v>66</v>
      </c>
      <c r="H15" s="11">
        <v>53</v>
      </c>
      <c r="I15" s="11">
        <v>28</v>
      </c>
      <c r="J15" s="11">
        <v>47</v>
      </c>
      <c r="K15" s="11">
        <v>64</v>
      </c>
      <c r="L15" s="11">
        <v>34</v>
      </c>
      <c r="M15" s="11">
        <v>88</v>
      </c>
      <c r="N15" s="11">
        <v>26</v>
      </c>
      <c r="O15" s="11">
        <v>35</v>
      </c>
      <c r="P15" s="11">
        <v>94</v>
      </c>
      <c r="Q15" s="11">
        <v>74</v>
      </c>
      <c r="R15" s="11">
        <v>65</v>
      </c>
      <c r="S15" s="19">
        <f t="shared" si="0"/>
        <v>942</v>
      </c>
      <c r="U15" s="9">
        <v>4</v>
      </c>
      <c r="V15" s="11">
        <v>741.86569509985213</v>
      </c>
      <c r="W15" s="11">
        <v>115.65779683968435</v>
      </c>
      <c r="X15" s="11">
        <v>290.24268923154574</v>
      </c>
      <c r="Y15" s="11">
        <v>644.48037787791384</v>
      </c>
      <c r="Z15" s="11">
        <v>266.02003180251387</v>
      </c>
      <c r="AA15" s="11">
        <v>362.34871738923533</v>
      </c>
      <c r="AB15" s="11">
        <v>165.20041654851647</v>
      </c>
      <c r="AC15" s="11">
        <v>0</v>
      </c>
      <c r="AD15" s="11">
        <v>943.52254840008573</v>
      </c>
      <c r="AE15" s="11">
        <v>743.17779500198026</v>
      </c>
      <c r="AF15" s="11">
        <v>277.90408985920533</v>
      </c>
      <c r="AG15" s="11">
        <v>388.88824045240847</v>
      </c>
      <c r="AH15" s="11">
        <v>208.70361697978547</v>
      </c>
      <c r="AI15" s="11">
        <v>508.40231514356901</v>
      </c>
      <c r="AJ15" s="11">
        <v>323.55976593952374</v>
      </c>
      <c r="AK15" s="11">
        <v>509.49775821631727</v>
      </c>
      <c r="AL15" s="11">
        <v>520.69049523001001</v>
      </c>
      <c r="AM15" s="19">
        <f t="shared" si="1"/>
        <v>7010.1623500121468</v>
      </c>
    </row>
    <row r="16" spans="1:39" x14ac:dyDescent="0.25">
      <c r="A16" s="9">
        <v>5</v>
      </c>
      <c r="B16" s="11">
        <v>63</v>
      </c>
      <c r="C16" s="11">
        <v>62</v>
      </c>
      <c r="D16" s="11">
        <v>61</v>
      </c>
      <c r="E16" s="11">
        <v>46</v>
      </c>
      <c r="F16" s="11">
        <v>19</v>
      </c>
      <c r="G16" s="11">
        <v>30</v>
      </c>
      <c r="H16" s="11">
        <v>11</v>
      </c>
      <c r="I16" s="11">
        <v>54</v>
      </c>
      <c r="J16" s="11">
        <v>20</v>
      </c>
      <c r="K16" s="11">
        <v>38</v>
      </c>
      <c r="L16" s="11">
        <v>85</v>
      </c>
      <c r="M16" s="11">
        <v>77</v>
      </c>
      <c r="N16" s="11">
        <v>60</v>
      </c>
      <c r="O16" s="11">
        <v>85</v>
      </c>
      <c r="P16" s="11">
        <v>93</v>
      </c>
      <c r="Q16" s="11">
        <v>51</v>
      </c>
      <c r="R16" s="11">
        <v>9</v>
      </c>
      <c r="S16" s="19">
        <f t="shared" si="0"/>
        <v>864</v>
      </c>
      <c r="U16" s="9">
        <v>5</v>
      </c>
      <c r="V16" s="11">
        <v>61.707469097330048</v>
      </c>
      <c r="W16" s="11">
        <v>658.6668639766466</v>
      </c>
      <c r="X16" s="11">
        <v>572.0960325208074</v>
      </c>
      <c r="Y16" s="11">
        <v>81.685941525065147</v>
      </c>
      <c r="Z16" s="11">
        <v>833.30381893611445</v>
      </c>
      <c r="AA16" s="11">
        <v>457.75232267237044</v>
      </c>
      <c r="AB16" s="11">
        <v>13.053161409884883</v>
      </c>
      <c r="AC16" s="11">
        <v>529.28167354571883</v>
      </c>
      <c r="AD16" s="11">
        <v>387.69993165389616</v>
      </c>
      <c r="AE16" s="11">
        <v>187.95007998825619</v>
      </c>
      <c r="AF16" s="11">
        <v>998.02561192915402</v>
      </c>
      <c r="AG16" s="11">
        <v>187.55856999577037</v>
      </c>
      <c r="AH16" s="11">
        <v>527.83685646346146</v>
      </c>
      <c r="AI16" s="11">
        <v>470.66076538127999</v>
      </c>
      <c r="AJ16" s="11">
        <v>845.05578680762892</v>
      </c>
      <c r="AK16" s="11">
        <v>84.122265916371177</v>
      </c>
      <c r="AL16" s="11">
        <v>422.75386483395505</v>
      </c>
      <c r="AM16" s="19">
        <f t="shared" si="1"/>
        <v>7319.2110166537113</v>
      </c>
    </row>
    <row r="17" spans="1:39" x14ac:dyDescent="0.25">
      <c r="A17" s="9">
        <v>6</v>
      </c>
      <c r="B17" s="11">
        <v>19</v>
      </c>
      <c r="C17" s="11">
        <v>46</v>
      </c>
      <c r="D17" s="11">
        <v>57</v>
      </c>
      <c r="E17" s="11">
        <v>3</v>
      </c>
      <c r="F17" s="11">
        <v>81</v>
      </c>
      <c r="G17" s="11">
        <v>79</v>
      </c>
      <c r="H17" s="11">
        <v>95</v>
      </c>
      <c r="I17" s="11">
        <v>71</v>
      </c>
      <c r="J17" s="11">
        <v>0</v>
      </c>
      <c r="K17" s="11">
        <v>16</v>
      </c>
      <c r="L17" s="11">
        <v>1</v>
      </c>
      <c r="M17" s="11">
        <v>88</v>
      </c>
      <c r="N17" s="11">
        <v>68</v>
      </c>
      <c r="O17" s="11">
        <v>90</v>
      </c>
      <c r="P17" s="11">
        <v>68</v>
      </c>
      <c r="Q17" s="11">
        <v>75</v>
      </c>
      <c r="R17" s="11">
        <v>40</v>
      </c>
      <c r="S17" s="19">
        <f t="shared" si="0"/>
        <v>897</v>
      </c>
      <c r="U17" s="9">
        <v>6</v>
      </c>
      <c r="V17" s="11">
        <v>360.83557668510446</v>
      </c>
      <c r="W17" s="11">
        <v>461.995877148511</v>
      </c>
      <c r="X17" s="11">
        <v>351.42044324908795</v>
      </c>
      <c r="Y17" s="11">
        <v>520.18225982092724</v>
      </c>
      <c r="Z17" s="11">
        <v>267.21841320581541</v>
      </c>
      <c r="AA17" s="11">
        <v>555.39262771513484</v>
      </c>
      <c r="AB17" s="11">
        <v>507.19546086522507</v>
      </c>
      <c r="AC17" s="11">
        <v>352.8561929335209</v>
      </c>
      <c r="AD17" s="11">
        <v>639.86290747814292</v>
      </c>
      <c r="AE17" s="11">
        <v>362.03653630250199</v>
      </c>
      <c r="AF17" s="11">
        <v>90.560413349994434</v>
      </c>
      <c r="AG17" s="11">
        <v>511.3387268543741</v>
      </c>
      <c r="AH17" s="11">
        <v>599.18661812889593</v>
      </c>
      <c r="AI17" s="11">
        <v>259.15351428985736</v>
      </c>
      <c r="AJ17" s="11">
        <v>41.561612084750401</v>
      </c>
      <c r="AK17" s="11">
        <v>946.30208999460547</v>
      </c>
      <c r="AL17" s="11">
        <v>282.56224837944785</v>
      </c>
      <c r="AM17" s="19">
        <f t="shared" si="1"/>
        <v>7109.6615184858974</v>
      </c>
    </row>
    <row r="18" spans="1:39" x14ac:dyDescent="0.25">
      <c r="A18" s="9">
        <v>7</v>
      </c>
      <c r="B18" s="11">
        <v>19</v>
      </c>
      <c r="C18" s="11">
        <v>73</v>
      </c>
      <c r="D18" s="11">
        <v>10</v>
      </c>
      <c r="E18" s="11">
        <v>38</v>
      </c>
      <c r="F18" s="11">
        <v>87</v>
      </c>
      <c r="G18" s="11">
        <v>5</v>
      </c>
      <c r="H18" s="11">
        <v>12</v>
      </c>
      <c r="I18" s="11">
        <v>47</v>
      </c>
      <c r="J18" s="11">
        <v>44</v>
      </c>
      <c r="K18" s="11">
        <v>35</v>
      </c>
      <c r="L18" s="11">
        <v>14</v>
      </c>
      <c r="M18" s="11">
        <v>45</v>
      </c>
      <c r="N18" s="11">
        <v>61</v>
      </c>
      <c r="O18" s="11">
        <v>72</v>
      </c>
      <c r="P18" s="11">
        <v>55</v>
      </c>
      <c r="Q18" s="11">
        <v>81</v>
      </c>
      <c r="R18" s="11">
        <v>29</v>
      </c>
      <c r="S18" s="19">
        <f t="shared" si="0"/>
        <v>727</v>
      </c>
      <c r="U18" s="9">
        <v>7</v>
      </c>
      <c r="V18" s="11">
        <v>143.210810789004</v>
      </c>
      <c r="W18" s="11">
        <v>184.74388454707656</v>
      </c>
      <c r="X18" s="11">
        <v>194.82872225205372</v>
      </c>
      <c r="Y18" s="11">
        <v>55.040078019040429</v>
      </c>
      <c r="Z18" s="11">
        <v>683.52576866010747</v>
      </c>
      <c r="AA18" s="11">
        <v>968.6834869277219</v>
      </c>
      <c r="AB18" s="11">
        <v>363.74269300542494</v>
      </c>
      <c r="AC18" s="11">
        <v>43.139811692685768</v>
      </c>
      <c r="AD18" s="11">
        <v>284.11677867854212</v>
      </c>
      <c r="AE18" s="11">
        <v>6.2617359804507666</v>
      </c>
      <c r="AF18" s="11">
        <v>572.85754601212079</v>
      </c>
      <c r="AG18" s="11">
        <v>58.219067505285381</v>
      </c>
      <c r="AH18" s="11">
        <v>438.50685895294748</v>
      </c>
      <c r="AI18" s="11">
        <v>977.3230475268997</v>
      </c>
      <c r="AJ18" s="11">
        <v>857.25629903665583</v>
      </c>
      <c r="AK18" s="11">
        <v>7.9697299226568763</v>
      </c>
      <c r="AL18" s="11">
        <v>481.34646705469254</v>
      </c>
      <c r="AM18" s="19">
        <f t="shared" si="1"/>
        <v>6320.7727865633669</v>
      </c>
    </row>
    <row r="19" spans="1:39" x14ac:dyDescent="0.25">
      <c r="A19" s="9">
        <v>8</v>
      </c>
      <c r="B19" s="11">
        <v>46</v>
      </c>
      <c r="C19" s="11">
        <v>31</v>
      </c>
      <c r="D19" s="11">
        <v>88</v>
      </c>
      <c r="E19" s="11">
        <v>52</v>
      </c>
      <c r="F19" s="11">
        <v>79</v>
      </c>
      <c r="G19" s="11">
        <v>70</v>
      </c>
      <c r="H19" s="11">
        <v>81</v>
      </c>
      <c r="I19" s="11">
        <v>50</v>
      </c>
      <c r="J19" s="11">
        <v>62</v>
      </c>
      <c r="K19" s="11">
        <v>11</v>
      </c>
      <c r="L19" s="11">
        <v>18</v>
      </c>
      <c r="M19" s="11">
        <v>92</v>
      </c>
      <c r="N19" s="11">
        <v>55</v>
      </c>
      <c r="O19" s="11">
        <v>44</v>
      </c>
      <c r="P19" s="11">
        <v>70</v>
      </c>
      <c r="Q19" s="11">
        <v>19</v>
      </c>
      <c r="R19" s="11">
        <v>85</v>
      </c>
      <c r="S19" s="19">
        <f t="shared" si="0"/>
        <v>953</v>
      </c>
      <c r="U19" s="9">
        <v>8</v>
      </c>
      <c r="V19" s="11">
        <v>619.14533363646831</v>
      </c>
      <c r="W19" s="11">
        <v>322.06574042608662</v>
      </c>
      <c r="X19" s="11">
        <v>455.93274428692399</v>
      </c>
      <c r="Y19" s="11">
        <v>696.90074221153702</v>
      </c>
      <c r="Z19" s="11">
        <v>543.87561968345392</v>
      </c>
      <c r="AA19" s="11">
        <v>850.48394829364702</v>
      </c>
      <c r="AB19" s="11">
        <v>384.11722615870826</v>
      </c>
      <c r="AC19" s="11">
        <v>740.6656447077338</v>
      </c>
      <c r="AD19" s="11">
        <v>126.66630296842163</v>
      </c>
      <c r="AE19" s="11">
        <v>284.87096362633878</v>
      </c>
      <c r="AF19" s="11">
        <v>482.33049949089479</v>
      </c>
      <c r="AG19" s="11">
        <v>688.5563633102314</v>
      </c>
      <c r="AH19" s="11">
        <v>316.33711468486058</v>
      </c>
      <c r="AI19" s="11">
        <v>285.48141555017668</v>
      </c>
      <c r="AJ19" s="11">
        <v>4.7375232849889981</v>
      </c>
      <c r="AK19" s="11">
        <v>157.43468059431265</v>
      </c>
      <c r="AL19" s="11">
        <v>313.14000569598841</v>
      </c>
      <c r="AM19" s="19">
        <f t="shared" si="1"/>
        <v>7272.7418686107703</v>
      </c>
    </row>
    <row r="20" spans="1:39" x14ac:dyDescent="0.25">
      <c r="A20" s="9">
        <v>9</v>
      </c>
      <c r="B20" s="11">
        <v>84</v>
      </c>
      <c r="C20" s="11">
        <v>70</v>
      </c>
      <c r="D20" s="11">
        <v>19</v>
      </c>
      <c r="E20" s="11">
        <v>18</v>
      </c>
      <c r="F20" s="11">
        <v>72</v>
      </c>
      <c r="G20" s="11">
        <v>17</v>
      </c>
      <c r="H20" s="11">
        <v>18</v>
      </c>
      <c r="I20" s="11">
        <v>48</v>
      </c>
      <c r="J20" s="11">
        <v>82</v>
      </c>
      <c r="K20" s="11">
        <v>95</v>
      </c>
      <c r="L20" s="11">
        <v>33</v>
      </c>
      <c r="M20" s="11">
        <v>71</v>
      </c>
      <c r="N20" s="11">
        <v>42</v>
      </c>
      <c r="O20" s="11">
        <v>95</v>
      </c>
      <c r="P20" s="11">
        <v>33</v>
      </c>
      <c r="Q20" s="11">
        <v>64</v>
      </c>
      <c r="R20" s="11">
        <v>40</v>
      </c>
      <c r="S20" s="19">
        <f t="shared" si="0"/>
        <v>901</v>
      </c>
      <c r="U20" s="9">
        <v>9</v>
      </c>
      <c r="V20" s="11">
        <v>458.46835979032483</v>
      </c>
      <c r="W20" s="11">
        <v>192.095357836799</v>
      </c>
      <c r="X20" s="11">
        <v>294.91207458354194</v>
      </c>
      <c r="Y20" s="11">
        <v>296.2443667731294</v>
      </c>
      <c r="Z20" s="11">
        <v>651.46815703870743</v>
      </c>
      <c r="AA20" s="11">
        <v>279.98972865547478</v>
      </c>
      <c r="AB20" s="11">
        <v>222.38329498440677</v>
      </c>
      <c r="AC20" s="11">
        <v>564.97606604981911</v>
      </c>
      <c r="AD20" s="11">
        <v>500.79780387278794</v>
      </c>
      <c r="AE20" s="11">
        <v>0</v>
      </c>
      <c r="AF20" s="11">
        <v>843.14944331274307</v>
      </c>
      <c r="AG20" s="11">
        <v>757.76556266625289</v>
      </c>
      <c r="AH20" s="11">
        <v>923.26346343172179</v>
      </c>
      <c r="AI20" s="11">
        <v>46.504104121806058</v>
      </c>
      <c r="AJ20" s="11">
        <v>665.38872997458179</v>
      </c>
      <c r="AK20" s="11">
        <v>549.94921102310479</v>
      </c>
      <c r="AL20" s="11">
        <v>305.89083350385482</v>
      </c>
      <c r="AM20" s="19">
        <f t="shared" si="1"/>
        <v>7553.2465576190571</v>
      </c>
    </row>
    <row r="21" spans="1:39" x14ac:dyDescent="0.25">
      <c r="A21" s="9">
        <v>10</v>
      </c>
      <c r="B21" s="11">
        <v>71</v>
      </c>
      <c r="C21" s="11">
        <v>66</v>
      </c>
      <c r="D21" s="11">
        <v>12</v>
      </c>
      <c r="E21" s="11">
        <v>19</v>
      </c>
      <c r="F21" s="11">
        <v>63</v>
      </c>
      <c r="G21" s="11">
        <v>82</v>
      </c>
      <c r="H21" s="11">
        <v>33</v>
      </c>
      <c r="I21" s="11">
        <v>93</v>
      </c>
      <c r="J21" s="11">
        <v>21</v>
      </c>
      <c r="K21" s="11">
        <v>81</v>
      </c>
      <c r="L21" s="11">
        <v>15</v>
      </c>
      <c r="M21" s="11">
        <v>52</v>
      </c>
      <c r="N21" s="11">
        <v>54</v>
      </c>
      <c r="O21" s="11">
        <v>69</v>
      </c>
      <c r="P21" s="11">
        <v>78</v>
      </c>
      <c r="Q21" s="11">
        <v>83</v>
      </c>
      <c r="R21" s="11">
        <v>13</v>
      </c>
      <c r="S21" s="19">
        <f t="shared" si="0"/>
        <v>905</v>
      </c>
      <c r="U21" s="9">
        <v>10</v>
      </c>
      <c r="V21" s="11">
        <v>263.16724254122471</v>
      </c>
      <c r="W21" s="11">
        <v>710.59380923921356</v>
      </c>
      <c r="X21" s="11">
        <v>0</v>
      </c>
      <c r="Y21" s="11">
        <v>198.59182640921335</v>
      </c>
      <c r="Z21" s="11">
        <v>210.46742843828537</v>
      </c>
      <c r="AA21" s="11">
        <v>989.37339143588861</v>
      </c>
      <c r="AB21" s="11">
        <v>859.86388721592255</v>
      </c>
      <c r="AC21" s="11">
        <v>799.31656996961715</v>
      </c>
      <c r="AD21" s="11">
        <v>56.530499173619965</v>
      </c>
      <c r="AE21" s="11">
        <v>155.12289976976601</v>
      </c>
      <c r="AF21" s="11">
        <v>182.99376333731098</v>
      </c>
      <c r="AG21" s="11">
        <v>438.1596998277322</v>
      </c>
      <c r="AH21" s="11">
        <v>713.85257481983422</v>
      </c>
      <c r="AI21" s="11">
        <v>816.76319521116534</v>
      </c>
      <c r="AJ21" s="11">
        <v>806.3722192157104</v>
      </c>
      <c r="AK21" s="11">
        <v>827.46228803324345</v>
      </c>
      <c r="AL21" s="11">
        <v>0</v>
      </c>
      <c r="AM21" s="19">
        <f t="shared" si="1"/>
        <v>8028.6312946377475</v>
      </c>
    </row>
    <row r="22" spans="1:39" x14ac:dyDescent="0.25">
      <c r="A22" s="9">
        <v>11</v>
      </c>
      <c r="B22" s="11">
        <v>64</v>
      </c>
      <c r="C22" s="11">
        <v>27</v>
      </c>
      <c r="D22" s="11">
        <v>81</v>
      </c>
      <c r="E22" s="11">
        <v>22</v>
      </c>
      <c r="F22" s="11">
        <v>79</v>
      </c>
      <c r="G22" s="11">
        <v>54</v>
      </c>
      <c r="H22" s="11">
        <v>22</v>
      </c>
      <c r="I22" s="11">
        <v>54</v>
      </c>
      <c r="J22" s="11">
        <v>49</v>
      </c>
      <c r="K22" s="11">
        <v>16</v>
      </c>
      <c r="L22" s="11">
        <v>34</v>
      </c>
      <c r="M22" s="11">
        <v>40</v>
      </c>
      <c r="N22" s="11">
        <v>13</v>
      </c>
      <c r="O22" s="11">
        <v>22</v>
      </c>
      <c r="P22" s="11">
        <v>16</v>
      </c>
      <c r="Q22" s="11">
        <v>36</v>
      </c>
      <c r="R22" s="11">
        <v>5</v>
      </c>
      <c r="S22" s="19">
        <f t="shared" si="0"/>
        <v>634</v>
      </c>
      <c r="U22" s="9">
        <v>11</v>
      </c>
      <c r="V22" s="11">
        <v>257.18305457963544</v>
      </c>
      <c r="W22" s="11">
        <v>256.04477050002151</v>
      </c>
      <c r="X22" s="11">
        <v>193.80767734396954</v>
      </c>
      <c r="Y22" s="11">
        <v>503.43840805129435</v>
      </c>
      <c r="Z22" s="11">
        <v>594.18294001001891</v>
      </c>
      <c r="AA22" s="11">
        <v>615.82522023560966</v>
      </c>
      <c r="AB22" s="11">
        <v>695.04779149739716</v>
      </c>
      <c r="AC22" s="11">
        <v>169.18792782039361</v>
      </c>
      <c r="AD22" s="11">
        <v>894.92798133397787</v>
      </c>
      <c r="AE22" s="11">
        <v>464.70360067349725</v>
      </c>
      <c r="AF22" s="11">
        <v>622.00968101571539</v>
      </c>
      <c r="AG22" s="11">
        <v>792.0722084967955</v>
      </c>
      <c r="AH22" s="11">
        <v>578.14482237092147</v>
      </c>
      <c r="AI22" s="11">
        <v>402.83325020362923</v>
      </c>
      <c r="AJ22" s="11">
        <v>629.1569295611846</v>
      </c>
      <c r="AK22" s="11">
        <v>369.9414238329868</v>
      </c>
      <c r="AL22" s="11">
        <v>66.679072438394542</v>
      </c>
      <c r="AM22" s="19">
        <f t="shared" si="1"/>
        <v>8105.1867599654424</v>
      </c>
    </row>
    <row r="23" spans="1:39" x14ac:dyDescent="0.25">
      <c r="A23" s="9">
        <v>12</v>
      </c>
      <c r="B23" s="11">
        <v>46</v>
      </c>
      <c r="C23" s="11">
        <v>21</v>
      </c>
      <c r="D23" s="11">
        <v>40</v>
      </c>
      <c r="E23" s="11">
        <v>2</v>
      </c>
      <c r="F23" s="11">
        <v>60</v>
      </c>
      <c r="G23" s="11">
        <v>41</v>
      </c>
      <c r="H23" s="11">
        <v>59</v>
      </c>
      <c r="I23" s="11">
        <v>84</v>
      </c>
      <c r="J23" s="11">
        <v>86</v>
      </c>
      <c r="K23" s="11">
        <v>78</v>
      </c>
      <c r="L23" s="11">
        <v>45</v>
      </c>
      <c r="M23" s="11">
        <v>43</v>
      </c>
      <c r="N23" s="11">
        <v>21</v>
      </c>
      <c r="O23" s="11">
        <v>28</v>
      </c>
      <c r="P23" s="11">
        <v>96</v>
      </c>
      <c r="Q23" s="11">
        <v>41</v>
      </c>
      <c r="R23" s="11">
        <v>76</v>
      </c>
      <c r="S23" s="19">
        <f t="shared" si="0"/>
        <v>867</v>
      </c>
      <c r="U23" s="9">
        <v>12</v>
      </c>
      <c r="V23" s="11">
        <v>180.64032668229092</v>
      </c>
      <c r="W23" s="11">
        <v>984.28022220489925</v>
      </c>
      <c r="X23" s="11">
        <v>636.81548865001184</v>
      </c>
      <c r="Y23" s="11">
        <v>642.33156005486558</v>
      </c>
      <c r="Z23" s="11">
        <v>612.35719956062417</v>
      </c>
      <c r="AA23" s="11">
        <v>545.10971031577515</v>
      </c>
      <c r="AB23" s="11">
        <v>648.31157789984718</v>
      </c>
      <c r="AC23" s="11">
        <v>465.52975707843513</v>
      </c>
      <c r="AD23" s="11">
        <v>724.57048381561833</v>
      </c>
      <c r="AE23" s="11">
        <v>476.47160346210006</v>
      </c>
      <c r="AF23" s="11">
        <v>77.624900205381593</v>
      </c>
      <c r="AG23" s="11">
        <v>522.70188306802913</v>
      </c>
      <c r="AH23" s="11">
        <v>796.21976278338718</v>
      </c>
      <c r="AI23" s="11">
        <v>965.97568423480539</v>
      </c>
      <c r="AJ23" s="11">
        <v>768.86155908679882</v>
      </c>
      <c r="AK23" s="11">
        <v>699.04624065135226</v>
      </c>
      <c r="AL23" s="11">
        <v>402.99067001458735</v>
      </c>
      <c r="AM23" s="19">
        <f t="shared" si="1"/>
        <v>10149.83862976881</v>
      </c>
    </row>
    <row r="24" spans="1:39" x14ac:dyDescent="0.25">
      <c r="A24" s="9">
        <v>13</v>
      </c>
      <c r="B24" s="11">
        <v>47</v>
      </c>
      <c r="C24" s="11">
        <v>94</v>
      </c>
      <c r="D24" s="11">
        <v>5</v>
      </c>
      <c r="E24" s="11">
        <v>87</v>
      </c>
      <c r="F24" s="11">
        <v>1</v>
      </c>
      <c r="G24" s="11">
        <v>66</v>
      </c>
      <c r="H24" s="11">
        <v>49</v>
      </c>
      <c r="I24" s="11">
        <v>44</v>
      </c>
      <c r="J24" s="11">
        <v>60</v>
      </c>
      <c r="K24" s="11">
        <v>21</v>
      </c>
      <c r="L24" s="11">
        <v>86</v>
      </c>
      <c r="M24" s="11">
        <v>65</v>
      </c>
      <c r="N24" s="11">
        <v>79</v>
      </c>
      <c r="O24" s="11">
        <v>98</v>
      </c>
      <c r="P24" s="11">
        <v>80</v>
      </c>
      <c r="Q24" s="11">
        <v>47</v>
      </c>
      <c r="R24" s="11">
        <v>76</v>
      </c>
      <c r="S24" s="19">
        <f t="shared" si="0"/>
        <v>1005</v>
      </c>
      <c r="U24" s="9">
        <v>13</v>
      </c>
      <c r="V24" s="11">
        <v>802.58180877141501</v>
      </c>
      <c r="W24" s="11">
        <v>397.51447814546856</v>
      </c>
      <c r="X24" s="11">
        <v>94.868469912281256</v>
      </c>
      <c r="Y24" s="11">
        <v>880.16770115449162</v>
      </c>
      <c r="Z24" s="11">
        <v>536.15313734194524</v>
      </c>
      <c r="AA24" s="11">
        <v>253.13847631691567</v>
      </c>
      <c r="AB24" s="11">
        <v>981.2305898682157</v>
      </c>
      <c r="AC24" s="11">
        <v>29.46677565049416</v>
      </c>
      <c r="AD24" s="11">
        <v>574.83927350563772</v>
      </c>
      <c r="AE24" s="11">
        <v>394.52333275249816</v>
      </c>
      <c r="AF24" s="11">
        <v>0</v>
      </c>
      <c r="AG24" s="11">
        <v>633.45342795908653</v>
      </c>
      <c r="AH24" s="11">
        <v>748.6510592762088</v>
      </c>
      <c r="AI24" s="11">
        <v>996.98058615346667</v>
      </c>
      <c r="AJ24" s="11">
        <v>600.99882550103666</v>
      </c>
      <c r="AK24" s="11">
        <v>306.51114602779506</v>
      </c>
      <c r="AL24" s="11">
        <v>987.22482637173948</v>
      </c>
      <c r="AM24" s="19">
        <f t="shared" si="1"/>
        <v>9218.3039147086965</v>
      </c>
    </row>
    <row r="25" spans="1:39" x14ac:dyDescent="0.25">
      <c r="A25" s="9">
        <v>14</v>
      </c>
      <c r="B25" s="11">
        <v>98</v>
      </c>
      <c r="C25" s="11">
        <v>22</v>
      </c>
      <c r="D25" s="11">
        <v>91</v>
      </c>
      <c r="E25" s="11">
        <v>21</v>
      </c>
      <c r="F25" s="11">
        <v>38</v>
      </c>
      <c r="G25" s="11">
        <v>90</v>
      </c>
      <c r="H25" s="11">
        <v>49</v>
      </c>
      <c r="I25" s="11">
        <v>19</v>
      </c>
      <c r="J25" s="11">
        <v>50</v>
      </c>
      <c r="K25" s="11">
        <v>5</v>
      </c>
      <c r="L25" s="11">
        <v>74</v>
      </c>
      <c r="M25" s="11">
        <v>96</v>
      </c>
      <c r="N25" s="11">
        <v>71</v>
      </c>
      <c r="O25" s="11">
        <v>20</v>
      </c>
      <c r="P25" s="11">
        <v>75</v>
      </c>
      <c r="Q25" s="11">
        <v>34</v>
      </c>
      <c r="R25" s="11">
        <v>91</v>
      </c>
      <c r="S25" s="19">
        <f t="shared" si="0"/>
        <v>944</v>
      </c>
      <c r="U25" s="9">
        <v>14</v>
      </c>
      <c r="V25" s="11">
        <v>524.0294647588737</v>
      </c>
      <c r="W25" s="11">
        <v>563.47751563422025</v>
      </c>
      <c r="X25" s="11">
        <v>903.28196534405811</v>
      </c>
      <c r="Y25" s="11">
        <v>545.51394076605436</v>
      </c>
      <c r="Z25" s="11">
        <v>272.19084193148933</v>
      </c>
      <c r="AA25" s="11">
        <v>741.22787093668842</v>
      </c>
      <c r="AB25" s="11">
        <v>199.6009083800422</v>
      </c>
      <c r="AC25" s="11">
        <v>789.96419153821239</v>
      </c>
      <c r="AD25" s="11">
        <v>575.94391998809431</v>
      </c>
      <c r="AE25" s="11">
        <v>589.10948737796275</v>
      </c>
      <c r="AF25" s="11">
        <v>121.74737339218467</v>
      </c>
      <c r="AG25" s="11">
        <v>689.90991717475879</v>
      </c>
      <c r="AH25" s="11">
        <v>439.58446451289433</v>
      </c>
      <c r="AI25" s="11">
        <v>963.14727084919684</v>
      </c>
      <c r="AJ25" s="11">
        <v>136.69619974506864</v>
      </c>
      <c r="AK25" s="11">
        <v>70.60654642550513</v>
      </c>
      <c r="AL25" s="11">
        <v>955.49887717367301</v>
      </c>
      <c r="AM25" s="19">
        <f t="shared" si="1"/>
        <v>9081.5307559289777</v>
      </c>
    </row>
    <row r="26" spans="1:39" x14ac:dyDescent="0.25">
      <c r="A26" s="9">
        <v>15</v>
      </c>
      <c r="B26" s="11">
        <v>90</v>
      </c>
      <c r="C26" s="11">
        <v>75</v>
      </c>
      <c r="D26" s="11">
        <v>9</v>
      </c>
      <c r="E26" s="11">
        <v>32</v>
      </c>
      <c r="F26" s="11">
        <v>52</v>
      </c>
      <c r="G26" s="11">
        <v>55</v>
      </c>
      <c r="H26" s="11">
        <v>29</v>
      </c>
      <c r="I26" s="11">
        <v>19</v>
      </c>
      <c r="J26" s="11">
        <v>75</v>
      </c>
      <c r="K26" s="11">
        <v>20</v>
      </c>
      <c r="L26" s="11">
        <v>61</v>
      </c>
      <c r="M26" s="11">
        <v>85</v>
      </c>
      <c r="N26" s="11">
        <v>27</v>
      </c>
      <c r="O26" s="11">
        <v>50</v>
      </c>
      <c r="P26" s="11">
        <v>22</v>
      </c>
      <c r="Q26" s="11">
        <v>33</v>
      </c>
      <c r="R26" s="11">
        <v>4</v>
      </c>
      <c r="S26" s="19">
        <f t="shared" si="0"/>
        <v>738</v>
      </c>
      <c r="U26" s="9">
        <v>15</v>
      </c>
      <c r="V26" s="11">
        <v>248.90190436021487</v>
      </c>
      <c r="W26" s="11">
        <v>644.43823330494695</v>
      </c>
      <c r="X26" s="11">
        <v>579.18562696469007</v>
      </c>
      <c r="Y26" s="11">
        <v>237.14148601759476</v>
      </c>
      <c r="Z26" s="11">
        <v>0</v>
      </c>
      <c r="AA26" s="11">
        <v>106.14477583784421</v>
      </c>
      <c r="AB26" s="11">
        <v>902.06000290493012</v>
      </c>
      <c r="AC26" s="11">
        <v>585.66533996603914</v>
      </c>
      <c r="AD26" s="11">
        <v>710.21560304932439</v>
      </c>
      <c r="AE26" s="11">
        <v>809.18811253612057</v>
      </c>
      <c r="AF26" s="11">
        <v>522.27608402363046</v>
      </c>
      <c r="AG26" s="11">
        <v>534.28190476019449</v>
      </c>
      <c r="AH26" s="11">
        <v>283.8325115520305</v>
      </c>
      <c r="AI26" s="11">
        <v>448.50099922489517</v>
      </c>
      <c r="AJ26" s="11">
        <v>18.219945311031658</v>
      </c>
      <c r="AK26" s="11">
        <v>691.01696325972398</v>
      </c>
      <c r="AL26" s="11">
        <v>981.55598908174909</v>
      </c>
      <c r="AM26" s="19">
        <f t="shared" si="1"/>
        <v>8302.625482154961</v>
      </c>
    </row>
    <row r="27" spans="1:39" x14ac:dyDescent="0.25">
      <c r="A27" s="9">
        <v>16</v>
      </c>
      <c r="B27" s="11">
        <v>44</v>
      </c>
      <c r="C27" s="11">
        <v>7</v>
      </c>
      <c r="D27" s="11">
        <v>78</v>
      </c>
      <c r="E27" s="11">
        <v>21</v>
      </c>
      <c r="F27" s="11">
        <v>12</v>
      </c>
      <c r="G27" s="11">
        <v>76</v>
      </c>
      <c r="H27" s="11">
        <v>33</v>
      </c>
      <c r="I27" s="11">
        <v>26</v>
      </c>
      <c r="J27" s="11">
        <v>24</v>
      </c>
      <c r="K27" s="11">
        <v>98</v>
      </c>
      <c r="L27" s="11">
        <v>70</v>
      </c>
      <c r="M27" s="11">
        <v>20</v>
      </c>
      <c r="N27" s="11">
        <v>71</v>
      </c>
      <c r="O27" s="11">
        <v>72</v>
      </c>
      <c r="P27" s="11">
        <v>17</v>
      </c>
      <c r="Q27" s="11">
        <v>17</v>
      </c>
      <c r="R27" s="11">
        <v>51</v>
      </c>
      <c r="S27" s="19">
        <f t="shared" si="0"/>
        <v>737</v>
      </c>
      <c r="U27" s="9">
        <v>16</v>
      </c>
      <c r="V27" s="11">
        <v>588.54195268152728</v>
      </c>
      <c r="W27" s="11">
        <v>389.48953794772933</v>
      </c>
      <c r="X27" s="11">
        <v>217.69582579908209</v>
      </c>
      <c r="Y27" s="11">
        <v>417.41320851986904</v>
      </c>
      <c r="Z27" s="11">
        <v>429.53036059660087</v>
      </c>
      <c r="AA27" s="11">
        <v>267.23136821708829</v>
      </c>
      <c r="AB27" s="11">
        <v>647.43220611865661</v>
      </c>
      <c r="AC27" s="11">
        <v>383.13898137916067</v>
      </c>
      <c r="AD27" s="11">
        <v>568.92139441497352</v>
      </c>
      <c r="AE27" s="11">
        <v>308.92597502831001</v>
      </c>
      <c r="AF27" s="11">
        <v>793.75160840700346</v>
      </c>
      <c r="AG27" s="11">
        <v>769.85797370053012</v>
      </c>
      <c r="AH27" s="11">
        <v>639.46540645542314</v>
      </c>
      <c r="AI27" s="11">
        <v>813.08711659443713</v>
      </c>
      <c r="AJ27" s="11">
        <v>597.02761987818633</v>
      </c>
      <c r="AK27" s="11">
        <v>969.86139770541581</v>
      </c>
      <c r="AL27" s="11">
        <v>166.00142634506454</v>
      </c>
      <c r="AM27" s="19">
        <f t="shared" si="1"/>
        <v>8967.3733597890605</v>
      </c>
    </row>
    <row r="28" spans="1:39" x14ac:dyDescent="0.25">
      <c r="A28" s="9">
        <v>17</v>
      </c>
      <c r="B28" s="11">
        <v>46</v>
      </c>
      <c r="C28" s="11">
        <v>14</v>
      </c>
      <c r="D28" s="11">
        <v>43</v>
      </c>
      <c r="E28" s="11">
        <v>17</v>
      </c>
      <c r="F28" s="11">
        <v>38</v>
      </c>
      <c r="G28" s="11">
        <v>59</v>
      </c>
      <c r="H28" s="11">
        <v>76</v>
      </c>
      <c r="I28" s="11">
        <v>50</v>
      </c>
      <c r="J28" s="11">
        <v>49</v>
      </c>
      <c r="K28" s="11">
        <v>35</v>
      </c>
      <c r="L28" s="11">
        <v>5</v>
      </c>
      <c r="M28" s="11">
        <v>63</v>
      </c>
      <c r="N28" s="11">
        <v>86</v>
      </c>
      <c r="O28" s="11">
        <v>84</v>
      </c>
      <c r="P28" s="11">
        <v>97</v>
      </c>
      <c r="Q28" s="11">
        <v>96</v>
      </c>
      <c r="R28" s="11">
        <v>69</v>
      </c>
      <c r="S28" s="19">
        <f t="shared" si="0"/>
        <v>927</v>
      </c>
      <c r="U28" s="9">
        <v>17</v>
      </c>
      <c r="V28" s="11">
        <v>367.52493944358565</v>
      </c>
      <c r="W28" s="11">
        <v>113.49279051577454</v>
      </c>
      <c r="X28" s="11">
        <v>536.92193477113517</v>
      </c>
      <c r="Y28" s="11">
        <v>617.37415346041598</v>
      </c>
      <c r="Z28" s="11">
        <v>356.96295946385504</v>
      </c>
      <c r="AA28" s="11">
        <v>771.62670303875962</v>
      </c>
      <c r="AB28" s="11">
        <v>621.86557843588275</v>
      </c>
      <c r="AC28" s="11">
        <v>0</v>
      </c>
      <c r="AD28" s="11">
        <v>54.269907583245569</v>
      </c>
      <c r="AE28" s="11">
        <v>422.51419108391184</v>
      </c>
      <c r="AF28" s="11">
        <v>993.88667227545307</v>
      </c>
      <c r="AG28" s="11">
        <v>710.03173175649056</v>
      </c>
      <c r="AH28" s="11">
        <v>826.9635090644631</v>
      </c>
      <c r="AI28" s="11">
        <v>113.82067947101793</v>
      </c>
      <c r="AJ28" s="11">
        <v>627.44408859362159</v>
      </c>
      <c r="AK28" s="11">
        <v>812.74784742883492</v>
      </c>
      <c r="AL28" s="11">
        <v>626.91531926185235</v>
      </c>
      <c r="AM28" s="19">
        <f t="shared" si="1"/>
        <v>8574.3630056482998</v>
      </c>
    </row>
    <row r="29" spans="1:39" x14ac:dyDescent="0.25">
      <c r="A29" s="9">
        <v>18</v>
      </c>
      <c r="B29" s="11">
        <v>43</v>
      </c>
      <c r="C29" s="11">
        <v>48</v>
      </c>
      <c r="D29" s="11">
        <v>8</v>
      </c>
      <c r="E29" s="11">
        <v>35</v>
      </c>
      <c r="F29" s="11">
        <v>15</v>
      </c>
      <c r="G29" s="11">
        <v>73</v>
      </c>
      <c r="H29" s="11">
        <v>73</v>
      </c>
      <c r="I29" s="11">
        <v>29</v>
      </c>
      <c r="J29" s="11">
        <v>3</v>
      </c>
      <c r="K29" s="11">
        <v>81</v>
      </c>
      <c r="L29" s="11">
        <v>80</v>
      </c>
      <c r="M29" s="11">
        <v>66</v>
      </c>
      <c r="N29" s="11">
        <v>46</v>
      </c>
      <c r="O29" s="11">
        <v>87</v>
      </c>
      <c r="P29" s="11">
        <v>19</v>
      </c>
      <c r="Q29" s="11">
        <v>75</v>
      </c>
      <c r="R29" s="11">
        <v>20</v>
      </c>
      <c r="S29" s="19">
        <f t="shared" si="0"/>
        <v>801</v>
      </c>
      <c r="U29" s="9">
        <v>18</v>
      </c>
      <c r="V29" s="11">
        <v>340.68764924766691</v>
      </c>
      <c r="W29" s="11">
        <v>358.82272978491113</v>
      </c>
      <c r="X29" s="11">
        <v>421.74806848002135</v>
      </c>
      <c r="Y29" s="11">
        <v>33.808429793462992</v>
      </c>
      <c r="Z29" s="11">
        <v>64.564117527379778</v>
      </c>
      <c r="AA29" s="11">
        <v>923.52702999708958</v>
      </c>
      <c r="AB29" s="11">
        <v>711.34503662395048</v>
      </c>
      <c r="AC29" s="11">
        <v>325.68319414695378</v>
      </c>
      <c r="AD29" s="11">
        <v>183.23717805481076</v>
      </c>
      <c r="AE29" s="11">
        <v>159.88095915281286</v>
      </c>
      <c r="AF29" s="11">
        <v>654.6819127144372</v>
      </c>
      <c r="AG29" s="11">
        <v>851.43269275473472</v>
      </c>
      <c r="AH29" s="11">
        <v>297.74430915134633</v>
      </c>
      <c r="AI29" s="11">
        <v>851.12255296405635</v>
      </c>
      <c r="AJ29" s="11">
        <v>60.39850908550337</v>
      </c>
      <c r="AK29" s="11">
        <v>620.01506031712256</v>
      </c>
      <c r="AL29" s="11">
        <v>338.92097113409278</v>
      </c>
      <c r="AM29" s="19">
        <f t="shared" si="1"/>
        <v>7197.620400930351</v>
      </c>
    </row>
    <row r="30" spans="1:39" x14ac:dyDescent="0.25">
      <c r="A30" s="9">
        <v>19</v>
      </c>
      <c r="B30" s="11">
        <v>24</v>
      </c>
      <c r="C30" s="11">
        <v>54</v>
      </c>
      <c r="D30" s="11">
        <v>67</v>
      </c>
      <c r="E30" s="11">
        <v>63</v>
      </c>
      <c r="F30" s="11">
        <v>13</v>
      </c>
      <c r="G30" s="11">
        <v>2</v>
      </c>
      <c r="H30" s="11">
        <v>46</v>
      </c>
      <c r="I30" s="11">
        <v>64</v>
      </c>
      <c r="J30" s="11">
        <v>88</v>
      </c>
      <c r="K30" s="11">
        <v>24</v>
      </c>
      <c r="L30" s="11">
        <v>67</v>
      </c>
      <c r="M30" s="11">
        <v>67</v>
      </c>
      <c r="N30" s="11">
        <v>88</v>
      </c>
      <c r="O30" s="11">
        <v>86</v>
      </c>
      <c r="P30" s="11">
        <v>52</v>
      </c>
      <c r="Q30" s="11">
        <v>4</v>
      </c>
      <c r="R30" s="11">
        <v>90</v>
      </c>
      <c r="S30" s="19">
        <f t="shared" si="0"/>
        <v>899</v>
      </c>
      <c r="U30" s="9">
        <v>19</v>
      </c>
      <c r="V30" s="11">
        <v>583.32678485479903</v>
      </c>
      <c r="W30" s="11">
        <v>0</v>
      </c>
      <c r="X30" s="11">
        <v>540.41686906651432</v>
      </c>
      <c r="Y30" s="11">
        <v>94.674247750424655</v>
      </c>
      <c r="Z30" s="11">
        <v>227.72005213197943</v>
      </c>
      <c r="AA30" s="11">
        <v>186.59756094829604</v>
      </c>
      <c r="AB30" s="11">
        <v>393.51813064902609</v>
      </c>
      <c r="AC30" s="11">
        <v>824.30899862146032</v>
      </c>
      <c r="AD30" s="11">
        <v>615.74771412824759</v>
      </c>
      <c r="AE30" s="11">
        <v>694.05395008535299</v>
      </c>
      <c r="AF30" s="11">
        <v>777.56377021421247</v>
      </c>
      <c r="AG30" s="11">
        <v>342.80029909354391</v>
      </c>
      <c r="AH30" s="11">
        <v>403.85590973546437</v>
      </c>
      <c r="AI30" s="11">
        <v>754.96609920183084</v>
      </c>
      <c r="AJ30" s="11">
        <v>0</v>
      </c>
      <c r="AK30" s="11">
        <v>571.12624314767277</v>
      </c>
      <c r="AL30" s="11">
        <v>726.11121579109533</v>
      </c>
      <c r="AM30" s="19">
        <f t="shared" si="1"/>
        <v>7736.7878454199199</v>
      </c>
    </row>
    <row r="31" spans="1:39" x14ac:dyDescent="0.25">
      <c r="A31" s="9">
        <v>20</v>
      </c>
      <c r="B31" s="11">
        <v>6</v>
      </c>
      <c r="C31" s="11">
        <v>16</v>
      </c>
      <c r="D31" s="11">
        <v>18</v>
      </c>
      <c r="E31" s="11">
        <v>11</v>
      </c>
      <c r="F31" s="11">
        <v>51</v>
      </c>
      <c r="G31" s="11">
        <v>81</v>
      </c>
      <c r="H31" s="11">
        <v>33</v>
      </c>
      <c r="I31" s="11">
        <v>63</v>
      </c>
      <c r="J31" s="11">
        <v>35</v>
      </c>
      <c r="K31" s="11">
        <v>36</v>
      </c>
      <c r="L31" s="11">
        <v>76</v>
      </c>
      <c r="M31" s="11">
        <v>60</v>
      </c>
      <c r="N31" s="11">
        <v>82</v>
      </c>
      <c r="O31" s="11">
        <v>83</v>
      </c>
      <c r="P31" s="11">
        <v>3</v>
      </c>
      <c r="Q31" s="11">
        <v>15</v>
      </c>
      <c r="R31" s="11">
        <v>86</v>
      </c>
      <c r="S31" s="19">
        <f t="shared" si="0"/>
        <v>755</v>
      </c>
      <c r="U31" s="9">
        <v>20</v>
      </c>
      <c r="V31" s="11">
        <v>890.23102529961375</v>
      </c>
      <c r="W31" s="11">
        <v>354.54812925741805</v>
      </c>
      <c r="X31" s="11">
        <v>396.49287011824498</v>
      </c>
      <c r="Y31" s="11">
        <v>853.99445046910421</v>
      </c>
      <c r="Z31" s="11">
        <v>150.97777349835206</v>
      </c>
      <c r="AA31" s="11">
        <v>472.13257365036577</v>
      </c>
      <c r="AB31" s="11">
        <v>247.63665315674766</v>
      </c>
      <c r="AC31" s="11">
        <v>157.75369822627761</v>
      </c>
      <c r="AD31" s="11">
        <v>258.73179833574886</v>
      </c>
      <c r="AE31" s="11">
        <v>255.89359047369987</v>
      </c>
      <c r="AF31" s="11">
        <v>18.427706788044507</v>
      </c>
      <c r="AG31" s="11">
        <v>51.580692817309924</v>
      </c>
      <c r="AH31" s="11">
        <v>21.529292373854815</v>
      </c>
      <c r="AI31" s="11">
        <v>409.52561495148274</v>
      </c>
      <c r="AJ31" s="11">
        <v>281.85423756173424</v>
      </c>
      <c r="AK31" s="11">
        <v>750.52328678302626</v>
      </c>
      <c r="AL31" s="11">
        <v>800.22538721822878</v>
      </c>
      <c r="AM31" s="19">
        <f t="shared" si="1"/>
        <v>6372.0587809792551</v>
      </c>
    </row>
    <row r="32" spans="1:39" x14ac:dyDescent="0.25">
      <c r="A32" s="9">
        <v>21</v>
      </c>
      <c r="B32" s="11">
        <v>23</v>
      </c>
      <c r="C32" s="11">
        <v>18</v>
      </c>
      <c r="D32" s="11">
        <v>61</v>
      </c>
      <c r="E32" s="11">
        <v>5</v>
      </c>
      <c r="F32" s="11">
        <v>36</v>
      </c>
      <c r="G32" s="11">
        <v>79</v>
      </c>
      <c r="H32" s="11">
        <v>3</v>
      </c>
      <c r="I32" s="11">
        <v>76</v>
      </c>
      <c r="J32" s="11">
        <v>36</v>
      </c>
      <c r="K32" s="11">
        <v>47</v>
      </c>
      <c r="L32" s="11">
        <v>84</v>
      </c>
      <c r="M32" s="11">
        <v>99</v>
      </c>
      <c r="N32" s="11">
        <v>65</v>
      </c>
      <c r="O32" s="11">
        <v>64</v>
      </c>
      <c r="P32" s="11">
        <v>56</v>
      </c>
      <c r="Q32" s="11">
        <v>76</v>
      </c>
      <c r="R32" s="11">
        <v>1</v>
      </c>
      <c r="S32" s="19">
        <f t="shared" si="0"/>
        <v>829</v>
      </c>
      <c r="U32" s="9">
        <v>21</v>
      </c>
      <c r="V32" s="11">
        <v>55.84708567423047</v>
      </c>
      <c r="W32" s="11">
        <v>317.36919034798552</v>
      </c>
      <c r="X32" s="11">
        <v>919.20095021299721</v>
      </c>
      <c r="Y32" s="11">
        <v>153.20884575867944</v>
      </c>
      <c r="Z32" s="11">
        <v>144.56416201782596</v>
      </c>
      <c r="AA32" s="11">
        <v>675.24265605032372</v>
      </c>
      <c r="AB32" s="11">
        <v>617.29159564540737</v>
      </c>
      <c r="AC32" s="11">
        <v>460.67875096117848</v>
      </c>
      <c r="AD32" s="11">
        <v>576.26327312596618</v>
      </c>
      <c r="AE32" s="11">
        <v>388.51880754588888</v>
      </c>
      <c r="AF32" s="11">
        <v>211.17848968610508</v>
      </c>
      <c r="AG32" s="11">
        <v>570.474992207882</v>
      </c>
      <c r="AH32" s="11">
        <v>40.511159706474452</v>
      </c>
      <c r="AI32" s="11">
        <v>13.548448377810217</v>
      </c>
      <c r="AJ32" s="11">
        <v>30.771782139345618</v>
      </c>
      <c r="AK32" s="11">
        <v>434.73390009902357</v>
      </c>
      <c r="AL32" s="11">
        <v>961.31201099328507</v>
      </c>
      <c r="AM32" s="19">
        <f t="shared" si="1"/>
        <v>6570.7161005504086</v>
      </c>
    </row>
    <row r="33" spans="1:39" x14ac:dyDescent="0.25">
      <c r="A33" s="9">
        <v>22</v>
      </c>
      <c r="B33" s="11">
        <v>97</v>
      </c>
      <c r="C33" s="11">
        <v>74</v>
      </c>
      <c r="D33" s="11">
        <v>71</v>
      </c>
      <c r="E33" s="11">
        <v>60</v>
      </c>
      <c r="F33" s="11">
        <v>67</v>
      </c>
      <c r="G33" s="11">
        <v>65</v>
      </c>
      <c r="H33" s="11">
        <v>48</v>
      </c>
      <c r="I33" s="11">
        <v>42</v>
      </c>
      <c r="J33" s="11">
        <v>30</v>
      </c>
      <c r="K33" s="11">
        <v>9</v>
      </c>
      <c r="L33" s="11">
        <v>71</v>
      </c>
      <c r="M33" s="11">
        <v>36</v>
      </c>
      <c r="N33" s="11">
        <v>70</v>
      </c>
      <c r="O33" s="11">
        <v>80</v>
      </c>
      <c r="P33" s="11">
        <v>30</v>
      </c>
      <c r="Q33" s="11">
        <v>84</v>
      </c>
      <c r="R33" s="11">
        <v>73</v>
      </c>
      <c r="S33" s="19">
        <f t="shared" si="0"/>
        <v>1007</v>
      </c>
      <c r="U33" s="9">
        <v>22</v>
      </c>
      <c r="V33" s="11">
        <v>168.63673715155025</v>
      </c>
      <c r="W33" s="11">
        <v>862.59847434658468</v>
      </c>
      <c r="X33" s="11">
        <v>378.81176772215986</v>
      </c>
      <c r="Y33" s="11">
        <v>195.06502626429133</v>
      </c>
      <c r="Z33" s="11">
        <v>474.8178569250461</v>
      </c>
      <c r="AA33" s="11">
        <v>468.28386493340821</v>
      </c>
      <c r="AB33" s="11">
        <v>7.2398041384120759</v>
      </c>
      <c r="AC33" s="11">
        <v>853.25032707801302</v>
      </c>
      <c r="AD33" s="11">
        <v>107.00100410722723</v>
      </c>
      <c r="AE33" s="11">
        <v>739.06500304334224</v>
      </c>
      <c r="AF33" s="11">
        <v>612.75096557177892</v>
      </c>
      <c r="AG33" s="11">
        <v>773.3646005975146</v>
      </c>
      <c r="AH33" s="11">
        <v>538.73814375549784</v>
      </c>
      <c r="AI33" s="11">
        <v>778.94556094940685</v>
      </c>
      <c r="AJ33" s="11">
        <v>826.76327982502642</v>
      </c>
      <c r="AK33" s="11">
        <v>112.98358410186049</v>
      </c>
      <c r="AL33" s="11">
        <v>684.19097313488305</v>
      </c>
      <c r="AM33" s="19">
        <f t="shared" si="1"/>
        <v>8582.5069736460027</v>
      </c>
    </row>
    <row r="34" spans="1:39" x14ac:dyDescent="0.25">
      <c r="A34" s="9">
        <v>23</v>
      </c>
      <c r="B34" s="11">
        <v>80</v>
      </c>
      <c r="C34" s="11">
        <v>31</v>
      </c>
      <c r="D34" s="11">
        <v>40</v>
      </c>
      <c r="E34" s="11">
        <v>38</v>
      </c>
      <c r="F34" s="11">
        <v>24</v>
      </c>
      <c r="G34" s="11">
        <v>36</v>
      </c>
      <c r="H34" s="11">
        <v>47</v>
      </c>
      <c r="I34" s="11">
        <v>80</v>
      </c>
      <c r="J34" s="11">
        <v>23</v>
      </c>
      <c r="K34" s="11">
        <v>79</v>
      </c>
      <c r="L34" s="11">
        <v>37</v>
      </c>
      <c r="M34" s="11">
        <v>52</v>
      </c>
      <c r="N34" s="11">
        <v>64</v>
      </c>
      <c r="O34" s="11">
        <v>0</v>
      </c>
      <c r="P34" s="11">
        <v>42</v>
      </c>
      <c r="Q34" s="11">
        <v>34</v>
      </c>
      <c r="R34" s="11">
        <v>50</v>
      </c>
      <c r="S34" s="19">
        <f t="shared" si="0"/>
        <v>757</v>
      </c>
      <c r="U34" s="9">
        <v>23</v>
      </c>
      <c r="V34" s="11">
        <v>0</v>
      </c>
      <c r="W34" s="11">
        <v>220.72141591986184</v>
      </c>
      <c r="X34" s="11">
        <v>67.218532453852674</v>
      </c>
      <c r="Y34" s="11">
        <v>805.56391837231877</v>
      </c>
      <c r="Z34" s="11">
        <v>589.72251669897173</v>
      </c>
      <c r="AA34" s="11">
        <v>943.21202808970168</v>
      </c>
      <c r="AB34" s="11">
        <v>591.88700690266921</v>
      </c>
      <c r="AC34" s="11">
        <v>923.25451734669639</v>
      </c>
      <c r="AD34" s="11">
        <v>425.26726928118796</v>
      </c>
      <c r="AE34" s="11">
        <v>309.58398535395992</v>
      </c>
      <c r="AF34" s="11">
        <v>968.92348798421062</v>
      </c>
      <c r="AG34" s="11">
        <v>710.34017380150567</v>
      </c>
      <c r="AH34" s="11">
        <v>641.54594298685731</v>
      </c>
      <c r="AI34" s="11">
        <v>518.53505408199248</v>
      </c>
      <c r="AJ34" s="11">
        <v>437.61992308978881</v>
      </c>
      <c r="AK34" s="11">
        <v>732.10518172558204</v>
      </c>
      <c r="AL34" s="11">
        <v>23.116193027957756</v>
      </c>
      <c r="AM34" s="19">
        <f t="shared" si="1"/>
        <v>8908.6171471171147</v>
      </c>
    </row>
    <row r="35" spans="1:39" x14ac:dyDescent="0.25">
      <c r="A35" s="9">
        <v>24</v>
      </c>
      <c r="B35" s="11">
        <v>98</v>
      </c>
      <c r="C35" s="11">
        <v>64</v>
      </c>
      <c r="D35" s="11">
        <v>90</v>
      </c>
      <c r="E35" s="11">
        <v>18</v>
      </c>
      <c r="F35" s="11">
        <v>54</v>
      </c>
      <c r="G35" s="11">
        <v>8</v>
      </c>
      <c r="H35" s="11">
        <v>43</v>
      </c>
      <c r="I35" s="11">
        <v>39</v>
      </c>
      <c r="J35" s="11">
        <v>88</v>
      </c>
      <c r="K35" s="11">
        <v>65</v>
      </c>
      <c r="L35" s="11">
        <v>34</v>
      </c>
      <c r="M35" s="11">
        <v>19</v>
      </c>
      <c r="N35" s="11">
        <v>79</v>
      </c>
      <c r="O35" s="11">
        <v>96</v>
      </c>
      <c r="P35" s="11">
        <v>62</v>
      </c>
      <c r="Q35" s="11">
        <v>96</v>
      </c>
      <c r="R35" s="11">
        <v>45</v>
      </c>
      <c r="S35" s="19">
        <f t="shared" si="0"/>
        <v>998</v>
      </c>
      <c r="U35" s="9">
        <v>24</v>
      </c>
      <c r="V35" s="11">
        <v>425.8284323843825</v>
      </c>
      <c r="W35" s="11">
        <v>68.102079615702465</v>
      </c>
      <c r="X35" s="11">
        <v>641.03005735041722</v>
      </c>
      <c r="Y35" s="11">
        <v>595.06717911109058</v>
      </c>
      <c r="Z35" s="11">
        <v>148.25129163113314</v>
      </c>
      <c r="AA35" s="11">
        <v>583.21703544596062</v>
      </c>
      <c r="AB35" s="11">
        <v>483.13796818707431</v>
      </c>
      <c r="AC35" s="11">
        <v>948.89156444771584</v>
      </c>
      <c r="AD35" s="11">
        <v>0</v>
      </c>
      <c r="AE35" s="11">
        <v>493.24078622883428</v>
      </c>
      <c r="AF35" s="11">
        <v>428.42050086174032</v>
      </c>
      <c r="AG35" s="11">
        <v>976.79665961549426</v>
      </c>
      <c r="AH35" s="11">
        <v>390.06450637344204</v>
      </c>
      <c r="AI35" s="11">
        <v>951.41274635749812</v>
      </c>
      <c r="AJ35" s="11">
        <v>703.91895037059658</v>
      </c>
      <c r="AK35" s="11">
        <v>391.38513422301611</v>
      </c>
      <c r="AL35" s="11">
        <v>483.72080908433202</v>
      </c>
      <c r="AM35" s="19">
        <f t="shared" si="1"/>
        <v>8712.4857012884295</v>
      </c>
    </row>
    <row r="36" spans="1:39" x14ac:dyDescent="0.25">
      <c r="A36" s="9">
        <v>25</v>
      </c>
      <c r="B36" s="11">
        <v>85</v>
      </c>
      <c r="C36" s="11">
        <v>30</v>
      </c>
      <c r="D36" s="11">
        <v>98</v>
      </c>
      <c r="E36" s="11">
        <v>46</v>
      </c>
      <c r="F36" s="11">
        <v>25</v>
      </c>
      <c r="G36" s="11">
        <v>3</v>
      </c>
      <c r="H36" s="11">
        <v>13</v>
      </c>
      <c r="I36" s="11">
        <v>0</v>
      </c>
      <c r="J36" s="11">
        <v>11</v>
      </c>
      <c r="K36" s="11">
        <v>96</v>
      </c>
      <c r="L36" s="11">
        <v>71</v>
      </c>
      <c r="M36" s="11">
        <v>3</v>
      </c>
      <c r="N36" s="11">
        <v>68</v>
      </c>
      <c r="O36" s="11">
        <v>8</v>
      </c>
      <c r="P36" s="11">
        <v>12</v>
      </c>
      <c r="Q36" s="11">
        <v>93</v>
      </c>
      <c r="R36" s="11">
        <v>47</v>
      </c>
      <c r="S36" s="19">
        <f t="shared" si="0"/>
        <v>709</v>
      </c>
      <c r="U36" s="9">
        <v>25</v>
      </c>
      <c r="V36" s="11">
        <v>374.73458090792724</v>
      </c>
      <c r="W36" s="11">
        <v>972.70270958143465</v>
      </c>
      <c r="X36" s="11">
        <v>818.86092674049837</v>
      </c>
      <c r="Y36" s="11">
        <v>274.51240827338876</v>
      </c>
      <c r="Z36" s="11">
        <v>125.01187812116731</v>
      </c>
      <c r="AA36" s="11">
        <v>395.51558028302958</v>
      </c>
      <c r="AB36" s="11">
        <v>376.59050039977325</v>
      </c>
      <c r="AC36" s="11">
        <v>80.057189678617306</v>
      </c>
      <c r="AD36" s="11">
        <v>957.59939874782162</v>
      </c>
      <c r="AE36" s="11">
        <v>364.48913297201625</v>
      </c>
      <c r="AF36" s="11">
        <v>887.04411013875347</v>
      </c>
      <c r="AG36" s="11">
        <v>696.44447181923476</v>
      </c>
      <c r="AH36" s="11">
        <v>544.01796846466607</v>
      </c>
      <c r="AI36" s="11">
        <v>0</v>
      </c>
      <c r="AJ36" s="11">
        <v>619.25220480766018</v>
      </c>
      <c r="AK36" s="11">
        <v>52.104146353800232</v>
      </c>
      <c r="AL36" s="11">
        <v>707.08502126493886</v>
      </c>
      <c r="AM36" s="19">
        <f t="shared" si="1"/>
        <v>8246.0222285547261</v>
      </c>
    </row>
    <row r="37" spans="1:39" x14ac:dyDescent="0.25">
      <c r="A37" s="9">
        <v>26</v>
      </c>
      <c r="B37" s="11">
        <v>59</v>
      </c>
      <c r="C37" s="11">
        <v>91</v>
      </c>
      <c r="D37" s="11">
        <v>7</v>
      </c>
      <c r="E37" s="11">
        <v>94</v>
      </c>
      <c r="F37" s="11">
        <v>15</v>
      </c>
      <c r="G37" s="11">
        <v>43</v>
      </c>
      <c r="H37" s="11">
        <v>97</v>
      </c>
      <c r="I37" s="11">
        <v>88</v>
      </c>
      <c r="J37" s="11">
        <v>37</v>
      </c>
      <c r="K37" s="11">
        <v>33</v>
      </c>
      <c r="L37" s="11">
        <v>96</v>
      </c>
      <c r="M37" s="11">
        <v>75</v>
      </c>
      <c r="N37" s="11">
        <v>21</v>
      </c>
      <c r="O37" s="11">
        <v>44</v>
      </c>
      <c r="P37" s="11">
        <v>38</v>
      </c>
      <c r="Q37" s="11">
        <v>92</v>
      </c>
      <c r="R37" s="11">
        <v>37</v>
      </c>
      <c r="S37" s="19">
        <f t="shared" si="0"/>
        <v>967</v>
      </c>
      <c r="U37" s="9">
        <v>26</v>
      </c>
      <c r="V37" s="11">
        <v>768.04286742475074</v>
      </c>
      <c r="W37" s="11">
        <v>359.47690756328518</v>
      </c>
      <c r="X37" s="11">
        <v>23.730125123012758</v>
      </c>
      <c r="Y37" s="11">
        <v>90.439943842547493</v>
      </c>
      <c r="Z37" s="11">
        <v>505.96559688053134</v>
      </c>
      <c r="AA37" s="11">
        <v>129.68377339680072</v>
      </c>
      <c r="AB37" s="11">
        <v>57.810907630951867</v>
      </c>
      <c r="AC37" s="11">
        <v>761.48395302676704</v>
      </c>
      <c r="AD37" s="11">
        <v>533.58871539027257</v>
      </c>
      <c r="AE37" s="11">
        <v>538.92178273841535</v>
      </c>
      <c r="AF37" s="11">
        <v>532.90195705386736</v>
      </c>
      <c r="AG37" s="11">
        <v>945.05717180016359</v>
      </c>
      <c r="AH37" s="11">
        <v>763.64493574837923</v>
      </c>
      <c r="AI37" s="11">
        <v>558.49397244716022</v>
      </c>
      <c r="AJ37" s="11">
        <v>717.99279998694556</v>
      </c>
      <c r="AK37" s="11">
        <v>861.57463732968154</v>
      </c>
      <c r="AL37" s="11">
        <v>772.37257839394977</v>
      </c>
      <c r="AM37" s="19">
        <f t="shared" si="1"/>
        <v>8921.182625777481</v>
      </c>
    </row>
    <row r="38" spans="1:39" x14ac:dyDescent="0.25">
      <c r="A38" s="9">
        <v>27</v>
      </c>
      <c r="B38" s="11">
        <v>75</v>
      </c>
      <c r="C38" s="11">
        <v>50</v>
      </c>
      <c r="D38" s="11">
        <v>59</v>
      </c>
      <c r="E38" s="11">
        <v>56</v>
      </c>
      <c r="F38" s="11">
        <v>83</v>
      </c>
      <c r="G38" s="11">
        <v>3</v>
      </c>
      <c r="H38" s="11">
        <v>73</v>
      </c>
      <c r="I38" s="11">
        <v>47</v>
      </c>
      <c r="J38" s="11">
        <v>81</v>
      </c>
      <c r="K38" s="11">
        <v>13</v>
      </c>
      <c r="L38" s="11">
        <v>30</v>
      </c>
      <c r="M38" s="11">
        <v>95</v>
      </c>
      <c r="N38" s="11">
        <v>7</v>
      </c>
      <c r="O38" s="11">
        <v>77</v>
      </c>
      <c r="P38" s="11">
        <v>27</v>
      </c>
      <c r="Q38" s="11">
        <v>52</v>
      </c>
      <c r="R38" s="11">
        <v>40</v>
      </c>
      <c r="S38" s="19">
        <f t="shared" si="0"/>
        <v>868</v>
      </c>
      <c r="U38" s="9">
        <v>27</v>
      </c>
      <c r="V38" s="11">
        <v>210.61491031748812</v>
      </c>
      <c r="W38" s="11">
        <v>171.00739041808012</v>
      </c>
      <c r="X38" s="11">
        <v>591.24257063375649</v>
      </c>
      <c r="Y38" s="11">
        <v>353.12779966117347</v>
      </c>
      <c r="Z38" s="11">
        <v>497.68643530382337</v>
      </c>
      <c r="AA38" s="11">
        <v>804.7032286845814</v>
      </c>
      <c r="AB38" s="11">
        <v>573.34022427619709</v>
      </c>
      <c r="AC38" s="11">
        <v>537.55868335433206</v>
      </c>
      <c r="AD38" s="11">
        <v>18.398548922848089</v>
      </c>
      <c r="AE38" s="11">
        <v>993.99551177393494</v>
      </c>
      <c r="AF38" s="11">
        <v>903.56802049185114</v>
      </c>
      <c r="AG38" s="11">
        <v>612.37541645362717</v>
      </c>
      <c r="AH38" s="11">
        <v>898.30083416677087</v>
      </c>
      <c r="AI38" s="11">
        <v>971.94476320444778</v>
      </c>
      <c r="AJ38" s="11">
        <v>749.36124949635655</v>
      </c>
      <c r="AK38" s="11">
        <v>273.72724710733576</v>
      </c>
      <c r="AL38" s="11">
        <v>736.57417972944233</v>
      </c>
      <c r="AM38" s="19">
        <f t="shared" si="1"/>
        <v>9897.5270139960467</v>
      </c>
    </row>
    <row r="39" spans="1:39" x14ac:dyDescent="0.25">
      <c r="A39" s="9">
        <v>28</v>
      </c>
      <c r="B39" s="11">
        <v>91</v>
      </c>
      <c r="C39" s="11">
        <v>27</v>
      </c>
      <c r="D39" s="11">
        <v>21</v>
      </c>
      <c r="E39" s="11">
        <v>14</v>
      </c>
      <c r="F39" s="11">
        <v>74</v>
      </c>
      <c r="G39" s="11">
        <v>35</v>
      </c>
      <c r="H39" s="11">
        <v>32</v>
      </c>
      <c r="I39" s="11">
        <v>14</v>
      </c>
      <c r="J39" s="11">
        <v>40</v>
      </c>
      <c r="K39" s="11">
        <v>87</v>
      </c>
      <c r="L39" s="11">
        <v>79</v>
      </c>
      <c r="M39" s="11">
        <v>23</v>
      </c>
      <c r="N39" s="11">
        <v>19</v>
      </c>
      <c r="O39" s="11">
        <v>25</v>
      </c>
      <c r="P39" s="11">
        <v>86</v>
      </c>
      <c r="Q39" s="11">
        <v>34</v>
      </c>
      <c r="R39" s="11">
        <v>26</v>
      </c>
      <c r="S39" s="19">
        <f t="shared" si="0"/>
        <v>727</v>
      </c>
      <c r="U39" s="9">
        <v>28</v>
      </c>
      <c r="V39" s="11">
        <v>847.42840346041442</v>
      </c>
      <c r="W39" s="11">
        <v>288.60111217574911</v>
      </c>
      <c r="X39" s="11">
        <v>284.2433561235884</v>
      </c>
      <c r="Y39" s="11">
        <v>0</v>
      </c>
      <c r="Z39" s="11">
        <v>733.04660940316387</v>
      </c>
      <c r="AA39" s="11">
        <v>653.94154286236756</v>
      </c>
      <c r="AB39" s="11">
        <v>736.34273893484772</v>
      </c>
      <c r="AC39" s="11">
        <v>742.25483125563755</v>
      </c>
      <c r="AD39" s="11">
        <v>360.60290999892186</v>
      </c>
      <c r="AE39" s="11">
        <v>2.591447290858917</v>
      </c>
      <c r="AF39" s="11">
        <v>506.61636924533104</v>
      </c>
      <c r="AG39" s="11">
        <v>213.89387771995248</v>
      </c>
      <c r="AH39" s="11">
        <v>505.1113134397317</v>
      </c>
      <c r="AI39" s="11">
        <v>854.3539206184422</v>
      </c>
      <c r="AJ39" s="11">
        <v>434.39945153991232</v>
      </c>
      <c r="AK39" s="11">
        <v>987.90774816240628</v>
      </c>
      <c r="AL39" s="11">
        <v>32.299997489908414</v>
      </c>
      <c r="AM39" s="19">
        <f t="shared" si="1"/>
        <v>8183.6356297212351</v>
      </c>
    </row>
    <row r="40" spans="1:39" x14ac:dyDescent="0.25">
      <c r="A40" s="9">
        <v>29</v>
      </c>
      <c r="B40" s="11">
        <v>11</v>
      </c>
      <c r="C40" s="11">
        <v>24</v>
      </c>
      <c r="D40" s="11">
        <v>60</v>
      </c>
      <c r="E40" s="11">
        <v>16</v>
      </c>
      <c r="F40" s="11">
        <v>81</v>
      </c>
      <c r="G40" s="11">
        <v>45</v>
      </c>
      <c r="H40" s="11">
        <v>56</v>
      </c>
      <c r="I40" s="11">
        <v>21</v>
      </c>
      <c r="J40" s="11">
        <v>30</v>
      </c>
      <c r="K40" s="11">
        <v>53</v>
      </c>
      <c r="L40" s="11">
        <v>32</v>
      </c>
      <c r="M40" s="11">
        <v>42</v>
      </c>
      <c r="N40" s="11">
        <v>79</v>
      </c>
      <c r="O40" s="11">
        <v>28</v>
      </c>
      <c r="P40" s="11">
        <v>52</v>
      </c>
      <c r="Q40" s="11">
        <v>1</v>
      </c>
      <c r="R40" s="11">
        <v>85</v>
      </c>
      <c r="S40" s="19">
        <f t="shared" si="0"/>
        <v>716</v>
      </c>
      <c r="U40" s="9">
        <v>29</v>
      </c>
      <c r="V40" s="11">
        <v>454.71497511746907</v>
      </c>
      <c r="W40" s="11">
        <v>34.396030189096535</v>
      </c>
      <c r="X40" s="11">
        <v>581.12120558581319</v>
      </c>
      <c r="Y40" s="11">
        <v>80.603080517580253</v>
      </c>
      <c r="Z40" s="11">
        <v>817.49468453628765</v>
      </c>
      <c r="AA40" s="11">
        <v>142.64362633261442</v>
      </c>
      <c r="AB40" s="11">
        <v>291.42343089432524</v>
      </c>
      <c r="AC40" s="11">
        <v>429.0282002900525</v>
      </c>
      <c r="AD40" s="11">
        <v>396.32267184376735</v>
      </c>
      <c r="AE40" s="11">
        <v>868.83870284140517</v>
      </c>
      <c r="AF40" s="11">
        <v>368.55993932928158</v>
      </c>
      <c r="AG40" s="11">
        <v>970.20449035215483</v>
      </c>
      <c r="AH40" s="11">
        <v>412.93871849749388</v>
      </c>
      <c r="AI40" s="11">
        <v>130.24113082842436</v>
      </c>
      <c r="AJ40" s="11">
        <v>741.31423059404585</v>
      </c>
      <c r="AK40" s="11">
        <v>384.17474368059533</v>
      </c>
      <c r="AL40" s="11">
        <v>475.33177058023034</v>
      </c>
      <c r="AM40" s="19">
        <f t="shared" si="1"/>
        <v>7579.3516320106364</v>
      </c>
    </row>
    <row r="41" spans="1:39" x14ac:dyDescent="0.25">
      <c r="A41" s="9">
        <v>30</v>
      </c>
      <c r="B41" s="11">
        <v>14</v>
      </c>
      <c r="C41" s="11">
        <v>88</v>
      </c>
      <c r="D41" s="11">
        <v>75</v>
      </c>
      <c r="E41" s="11">
        <v>18</v>
      </c>
      <c r="F41" s="11">
        <v>30</v>
      </c>
      <c r="G41" s="11">
        <v>19</v>
      </c>
      <c r="H41" s="11">
        <v>80</v>
      </c>
      <c r="I41" s="11">
        <v>92</v>
      </c>
      <c r="J41" s="11">
        <v>90</v>
      </c>
      <c r="K41" s="11">
        <v>28</v>
      </c>
      <c r="L41" s="11">
        <v>34</v>
      </c>
      <c r="M41" s="11">
        <v>93</v>
      </c>
      <c r="N41" s="11">
        <v>21</v>
      </c>
      <c r="O41" s="11">
        <v>38</v>
      </c>
      <c r="P41" s="11">
        <v>86</v>
      </c>
      <c r="Q41" s="11">
        <v>55</v>
      </c>
      <c r="R41" s="11">
        <v>20</v>
      </c>
      <c r="S41" s="19">
        <f t="shared" si="0"/>
        <v>881</v>
      </c>
      <c r="U41" s="9">
        <v>30</v>
      </c>
      <c r="V41" s="11">
        <v>888.98620290324664</v>
      </c>
      <c r="W41" s="11">
        <v>621.95870888601166</v>
      </c>
      <c r="X41" s="11">
        <v>675.1548694974291</v>
      </c>
      <c r="Y41" s="11">
        <v>903.38775335013349</v>
      </c>
      <c r="Z41" s="11">
        <v>714.13711752830545</v>
      </c>
      <c r="AA41" s="11">
        <v>482.67423324461288</v>
      </c>
      <c r="AB41" s="11">
        <v>0</v>
      </c>
      <c r="AC41" s="11">
        <v>665.62171574134754</v>
      </c>
      <c r="AD41" s="11">
        <v>830.15565878867801</v>
      </c>
      <c r="AE41" s="11">
        <v>24.954503819688778</v>
      </c>
      <c r="AF41" s="11">
        <v>709.60335273372641</v>
      </c>
      <c r="AG41" s="11">
        <v>742.13343606076876</v>
      </c>
      <c r="AH41" s="11">
        <v>729.53256733616229</v>
      </c>
      <c r="AI41" s="11">
        <v>96.651018818129103</v>
      </c>
      <c r="AJ41" s="11">
        <v>306.28646143705527</v>
      </c>
      <c r="AK41" s="11">
        <v>626.83745899402527</v>
      </c>
      <c r="AL41" s="11">
        <v>583.74955852426251</v>
      </c>
      <c r="AM41" s="19">
        <f t="shared" si="1"/>
        <v>9601.8246176635839</v>
      </c>
    </row>
    <row r="42" spans="1:39" x14ac:dyDescent="0.25">
      <c r="A42" s="9">
        <v>31</v>
      </c>
      <c r="B42" s="11">
        <v>80</v>
      </c>
      <c r="C42" s="11">
        <v>34</v>
      </c>
      <c r="D42" s="11">
        <v>20</v>
      </c>
      <c r="E42" s="11">
        <v>94</v>
      </c>
      <c r="F42" s="11">
        <v>39</v>
      </c>
      <c r="G42" s="11">
        <v>50</v>
      </c>
      <c r="H42" s="11">
        <v>11</v>
      </c>
      <c r="I42" s="11">
        <v>89</v>
      </c>
      <c r="J42" s="11">
        <v>85</v>
      </c>
      <c r="K42" s="11">
        <v>80</v>
      </c>
      <c r="L42" s="11">
        <v>71</v>
      </c>
      <c r="M42" s="11">
        <v>13</v>
      </c>
      <c r="N42" s="11">
        <v>16</v>
      </c>
      <c r="O42" s="11">
        <v>15</v>
      </c>
      <c r="P42" s="11">
        <v>67</v>
      </c>
      <c r="Q42" s="11">
        <v>83</v>
      </c>
      <c r="R42" s="11">
        <v>21</v>
      </c>
      <c r="S42" s="19">
        <f t="shared" si="0"/>
        <v>868</v>
      </c>
      <c r="U42" s="9">
        <v>31</v>
      </c>
      <c r="V42" s="11">
        <v>785.46649626245505</v>
      </c>
      <c r="W42" s="11">
        <v>896.58872478315084</v>
      </c>
      <c r="X42" s="11">
        <v>309.33660018526956</v>
      </c>
      <c r="Y42" s="11">
        <v>552.12728420877738</v>
      </c>
      <c r="Z42" s="11">
        <v>18.013868644336739</v>
      </c>
      <c r="AA42" s="11">
        <v>223.11557226167778</v>
      </c>
      <c r="AB42" s="11">
        <v>316.02227220894542</v>
      </c>
      <c r="AC42" s="11">
        <v>73.825724342353681</v>
      </c>
      <c r="AD42" s="11">
        <v>819.4062037536869</v>
      </c>
      <c r="AE42" s="11">
        <v>172.78519957470516</v>
      </c>
      <c r="AF42" s="11">
        <v>788.97787446357006</v>
      </c>
      <c r="AG42" s="11">
        <v>953.82298053194449</v>
      </c>
      <c r="AH42" s="11">
        <v>341.77734271216195</v>
      </c>
      <c r="AI42" s="11">
        <v>852.61977666569703</v>
      </c>
      <c r="AJ42" s="11">
        <v>880.20550980928704</v>
      </c>
      <c r="AK42" s="11">
        <v>811.1834214361669</v>
      </c>
      <c r="AL42" s="11">
        <v>943.25002625805678</v>
      </c>
      <c r="AM42" s="19">
        <f t="shared" si="1"/>
        <v>9738.5248781022401</v>
      </c>
    </row>
    <row r="43" spans="1:39" x14ac:dyDescent="0.25">
      <c r="A43" s="9">
        <v>32</v>
      </c>
      <c r="B43" s="11">
        <v>88</v>
      </c>
      <c r="C43" s="11">
        <v>43</v>
      </c>
      <c r="D43" s="11">
        <v>45</v>
      </c>
      <c r="E43" s="11">
        <v>79</v>
      </c>
      <c r="F43" s="11">
        <v>32</v>
      </c>
      <c r="G43" s="11">
        <v>63</v>
      </c>
      <c r="H43" s="11">
        <v>70</v>
      </c>
      <c r="I43" s="11">
        <v>98</v>
      </c>
      <c r="J43" s="11">
        <v>83</v>
      </c>
      <c r="K43" s="11">
        <v>58</v>
      </c>
      <c r="L43" s="11">
        <v>42</v>
      </c>
      <c r="M43" s="11">
        <v>52</v>
      </c>
      <c r="N43" s="11">
        <v>12</v>
      </c>
      <c r="O43" s="11">
        <v>38</v>
      </c>
      <c r="P43" s="11">
        <v>66</v>
      </c>
      <c r="Q43" s="11">
        <v>20</v>
      </c>
      <c r="R43" s="11">
        <v>43</v>
      </c>
      <c r="S43" s="19">
        <f t="shared" si="0"/>
        <v>932</v>
      </c>
      <c r="U43" s="9">
        <v>32</v>
      </c>
      <c r="V43" s="11">
        <v>241.26125876704242</v>
      </c>
      <c r="W43" s="11">
        <v>630.22209823657249</v>
      </c>
      <c r="X43" s="11">
        <v>292.44262939327535</v>
      </c>
      <c r="Y43" s="11">
        <v>82.935614025441026</v>
      </c>
      <c r="Z43" s="11">
        <v>918.1740257002316</v>
      </c>
      <c r="AA43" s="11">
        <v>239.97158154211806</v>
      </c>
      <c r="AB43" s="11">
        <v>440.9767761836747</v>
      </c>
      <c r="AC43" s="11">
        <v>776.15287123030305</v>
      </c>
      <c r="AD43" s="11">
        <v>279.1095465019996</v>
      </c>
      <c r="AE43" s="11">
        <v>454.92444292656063</v>
      </c>
      <c r="AF43" s="11">
        <v>107.23988119728634</v>
      </c>
      <c r="AG43" s="11">
        <v>202.16255178347831</v>
      </c>
      <c r="AH43" s="11">
        <v>988.69579711182462</v>
      </c>
      <c r="AI43" s="11">
        <v>460.88580105819142</v>
      </c>
      <c r="AJ43" s="11">
        <v>798.57921126284964</v>
      </c>
      <c r="AK43" s="11">
        <v>123.00064164101387</v>
      </c>
      <c r="AL43" s="11">
        <v>0</v>
      </c>
      <c r="AM43" s="19">
        <f t="shared" si="1"/>
        <v>7036.7347285618634</v>
      </c>
    </row>
    <row r="44" spans="1:39" x14ac:dyDescent="0.25">
      <c r="A44" s="9">
        <v>33</v>
      </c>
      <c r="B44" s="11">
        <v>86</v>
      </c>
      <c r="C44" s="11">
        <v>54</v>
      </c>
      <c r="D44" s="11">
        <v>28</v>
      </c>
      <c r="E44" s="11">
        <v>23</v>
      </c>
      <c r="F44" s="11">
        <v>57</v>
      </c>
      <c r="G44" s="11">
        <v>50</v>
      </c>
      <c r="H44" s="11">
        <v>42</v>
      </c>
      <c r="I44" s="11">
        <v>55</v>
      </c>
      <c r="J44" s="11">
        <v>59</v>
      </c>
      <c r="K44" s="11">
        <v>3</v>
      </c>
      <c r="L44" s="11">
        <v>38</v>
      </c>
      <c r="M44" s="11">
        <v>8</v>
      </c>
      <c r="N44" s="11">
        <v>65</v>
      </c>
      <c r="O44" s="11">
        <v>92</v>
      </c>
      <c r="P44" s="11">
        <v>5</v>
      </c>
      <c r="Q44" s="11">
        <v>26</v>
      </c>
      <c r="R44" s="11">
        <v>20</v>
      </c>
      <c r="S44" s="19">
        <f t="shared" si="0"/>
        <v>711</v>
      </c>
      <c r="U44" s="9">
        <v>33</v>
      </c>
      <c r="V44" s="11">
        <v>16.112007904315885</v>
      </c>
      <c r="W44" s="11">
        <v>121.66591094345713</v>
      </c>
      <c r="X44" s="11">
        <v>99.501856589123577</v>
      </c>
      <c r="Y44" s="11">
        <v>235.21175826367968</v>
      </c>
      <c r="Z44" s="11">
        <v>178.01898515256087</v>
      </c>
      <c r="AA44" s="11">
        <v>305.90544514389205</v>
      </c>
      <c r="AB44" s="11">
        <v>268.67317295103908</v>
      </c>
      <c r="AC44" s="11">
        <v>431.61188191972713</v>
      </c>
      <c r="AD44" s="11">
        <v>614.03226329303766</v>
      </c>
      <c r="AE44" s="11">
        <v>818.55655847330797</v>
      </c>
      <c r="AF44" s="11">
        <v>886.39112160789455</v>
      </c>
      <c r="AG44" s="11">
        <v>12.069304848263297</v>
      </c>
      <c r="AH44" s="11">
        <v>402.63310931333626</v>
      </c>
      <c r="AI44" s="11">
        <v>278.02709397088597</v>
      </c>
      <c r="AJ44" s="11">
        <v>41.311528961281653</v>
      </c>
      <c r="AK44" s="11">
        <v>49.558578442689516</v>
      </c>
      <c r="AL44" s="11">
        <v>995.73871251408968</v>
      </c>
      <c r="AM44" s="19">
        <f t="shared" si="1"/>
        <v>5755.0192902925819</v>
      </c>
    </row>
    <row r="45" spans="1:39" x14ac:dyDescent="0.25">
      <c r="A45" s="9">
        <v>34</v>
      </c>
      <c r="B45" s="11">
        <v>75</v>
      </c>
      <c r="C45" s="11">
        <v>92</v>
      </c>
      <c r="D45" s="11">
        <v>68</v>
      </c>
      <c r="E45" s="11">
        <v>96</v>
      </c>
      <c r="F45" s="11">
        <v>39</v>
      </c>
      <c r="G45" s="11">
        <v>96</v>
      </c>
      <c r="H45" s="11">
        <v>30</v>
      </c>
      <c r="I45" s="11">
        <v>70</v>
      </c>
      <c r="J45" s="11">
        <v>40</v>
      </c>
      <c r="K45" s="11">
        <v>40</v>
      </c>
      <c r="L45" s="11">
        <v>47</v>
      </c>
      <c r="M45" s="11">
        <v>18</v>
      </c>
      <c r="N45" s="11">
        <v>44</v>
      </c>
      <c r="O45" s="11">
        <v>18</v>
      </c>
      <c r="P45" s="11">
        <v>61</v>
      </c>
      <c r="Q45" s="11">
        <v>56</v>
      </c>
      <c r="R45" s="11">
        <v>93</v>
      </c>
      <c r="S45" s="19">
        <f t="shared" si="0"/>
        <v>983</v>
      </c>
      <c r="U45" s="9">
        <v>34</v>
      </c>
      <c r="V45" s="11">
        <v>791.47590768124803</v>
      </c>
      <c r="W45" s="11">
        <v>585.72043993861155</v>
      </c>
      <c r="X45" s="11">
        <v>733.62791756250999</v>
      </c>
      <c r="Y45" s="11">
        <v>799.90692773132798</v>
      </c>
      <c r="Z45" s="11">
        <v>741.54640646137773</v>
      </c>
      <c r="AA45" s="11">
        <v>842.09408870875393</v>
      </c>
      <c r="AB45" s="11">
        <v>900.64331477720384</v>
      </c>
      <c r="AC45" s="11">
        <v>7.259709655857427</v>
      </c>
      <c r="AD45" s="11">
        <v>5.4902704303894101</v>
      </c>
      <c r="AE45" s="11">
        <v>367.95749042431135</v>
      </c>
      <c r="AF45" s="11">
        <v>510.97612533362837</v>
      </c>
      <c r="AG45" s="11">
        <v>281.97224282501054</v>
      </c>
      <c r="AH45" s="11">
        <v>100.34915158123393</v>
      </c>
      <c r="AI45" s="11">
        <v>245.95637286737005</v>
      </c>
      <c r="AJ45" s="11">
        <v>372.6313297276368</v>
      </c>
      <c r="AK45" s="11">
        <v>535.64898457956713</v>
      </c>
      <c r="AL45" s="11">
        <v>315.15121464019211</v>
      </c>
      <c r="AM45" s="19">
        <f t="shared" si="1"/>
        <v>8138.4078949262284</v>
      </c>
    </row>
    <row r="46" spans="1:39" x14ac:dyDescent="0.25">
      <c r="A46" s="9">
        <v>35</v>
      </c>
      <c r="B46" s="11">
        <v>10</v>
      </c>
      <c r="C46" s="11">
        <v>65</v>
      </c>
      <c r="D46" s="11">
        <v>71</v>
      </c>
      <c r="E46" s="11">
        <v>11</v>
      </c>
      <c r="F46" s="11">
        <v>43</v>
      </c>
      <c r="G46" s="11">
        <v>72</v>
      </c>
      <c r="H46" s="11">
        <v>60</v>
      </c>
      <c r="I46" s="11">
        <v>22</v>
      </c>
      <c r="J46" s="11">
        <v>91</v>
      </c>
      <c r="K46" s="11">
        <v>62</v>
      </c>
      <c r="L46" s="11">
        <v>77</v>
      </c>
      <c r="M46" s="11">
        <v>58</v>
      </c>
      <c r="N46" s="11">
        <v>10</v>
      </c>
      <c r="O46" s="11">
        <v>79</v>
      </c>
      <c r="P46" s="11">
        <v>51</v>
      </c>
      <c r="Q46" s="11">
        <v>40</v>
      </c>
      <c r="R46" s="11">
        <v>69</v>
      </c>
      <c r="S46" s="19">
        <f t="shared" si="0"/>
        <v>891</v>
      </c>
      <c r="U46" s="9">
        <v>35</v>
      </c>
      <c r="V46" s="11">
        <v>455.24251767107762</v>
      </c>
      <c r="W46" s="11">
        <v>0</v>
      </c>
      <c r="X46" s="11">
        <v>365.65413145253399</v>
      </c>
      <c r="Y46" s="11">
        <v>559.51506398268202</v>
      </c>
      <c r="Z46" s="11">
        <v>953.62207830768284</v>
      </c>
      <c r="AA46" s="11">
        <v>111.7878186373642</v>
      </c>
      <c r="AB46" s="11">
        <v>618.98438533210515</v>
      </c>
      <c r="AC46" s="11">
        <v>389.45896028581052</v>
      </c>
      <c r="AD46" s="11">
        <v>682.95193037868773</v>
      </c>
      <c r="AE46" s="11">
        <v>964.82881063302182</v>
      </c>
      <c r="AF46" s="11">
        <v>0</v>
      </c>
      <c r="AG46" s="11">
        <v>732.09904994486408</v>
      </c>
      <c r="AH46" s="11">
        <v>203.8680251559546</v>
      </c>
      <c r="AI46" s="11">
        <v>793.61357214856878</v>
      </c>
      <c r="AJ46" s="11">
        <v>832.12990247306402</v>
      </c>
      <c r="AK46" s="11">
        <v>24.715227429633391</v>
      </c>
      <c r="AL46" s="11">
        <v>702.78055686924847</v>
      </c>
      <c r="AM46" s="19">
        <f t="shared" si="1"/>
        <v>8391.2520307022987</v>
      </c>
    </row>
    <row r="47" spans="1:39" x14ac:dyDescent="0.25">
      <c r="A47" s="9">
        <v>36</v>
      </c>
      <c r="B47" s="11">
        <v>72</v>
      </c>
      <c r="C47" s="11">
        <v>86</v>
      </c>
      <c r="D47" s="11">
        <v>10</v>
      </c>
      <c r="E47" s="11">
        <v>23</v>
      </c>
      <c r="F47" s="11">
        <v>49</v>
      </c>
      <c r="G47" s="11">
        <v>21</v>
      </c>
      <c r="H47" s="11">
        <v>0</v>
      </c>
      <c r="I47" s="11">
        <v>17</v>
      </c>
      <c r="J47" s="11">
        <v>37</v>
      </c>
      <c r="K47" s="11">
        <v>33</v>
      </c>
      <c r="L47" s="11">
        <v>53</v>
      </c>
      <c r="M47" s="11">
        <v>38</v>
      </c>
      <c r="N47" s="11">
        <v>64</v>
      </c>
      <c r="O47" s="11">
        <v>94</v>
      </c>
      <c r="P47" s="11">
        <v>81</v>
      </c>
      <c r="Q47" s="11">
        <v>52</v>
      </c>
      <c r="R47" s="11">
        <v>15</v>
      </c>
      <c r="S47" s="19">
        <f t="shared" si="0"/>
        <v>745</v>
      </c>
      <c r="U47" s="9">
        <v>36</v>
      </c>
      <c r="V47" s="11">
        <v>934.00998049899147</v>
      </c>
      <c r="W47" s="11">
        <v>914.9189520430416</v>
      </c>
      <c r="X47" s="11">
        <v>349.5176677132157</v>
      </c>
      <c r="Y47" s="11">
        <v>711.85477648150572</v>
      </c>
      <c r="Z47" s="11">
        <v>105.71492724810905</v>
      </c>
      <c r="AA47" s="11">
        <v>693.07757116484595</v>
      </c>
      <c r="AB47" s="11">
        <v>666.27664833244364</v>
      </c>
      <c r="AC47" s="11">
        <v>912.13850299912178</v>
      </c>
      <c r="AD47" s="11">
        <v>537.67004114827796</v>
      </c>
      <c r="AE47" s="11">
        <v>294.16538346909749</v>
      </c>
      <c r="AF47" s="11">
        <v>762.22597118220426</v>
      </c>
      <c r="AG47" s="11">
        <v>189.68102977626111</v>
      </c>
      <c r="AH47" s="11">
        <v>369.21857710921256</v>
      </c>
      <c r="AI47" s="11">
        <v>924.44262123160399</v>
      </c>
      <c r="AJ47" s="11">
        <v>571.25048186926119</v>
      </c>
      <c r="AK47" s="11">
        <v>432.31109377999508</v>
      </c>
      <c r="AL47" s="11">
        <v>106.31373351815387</v>
      </c>
      <c r="AM47" s="19">
        <f t="shared" si="1"/>
        <v>9474.7879595653449</v>
      </c>
    </row>
    <row r="48" spans="1:39" x14ac:dyDescent="0.25">
      <c r="A48" s="9">
        <v>37</v>
      </c>
      <c r="B48" s="11">
        <v>29</v>
      </c>
      <c r="C48" s="11">
        <v>77</v>
      </c>
      <c r="D48" s="11">
        <v>64</v>
      </c>
      <c r="E48" s="11">
        <v>18</v>
      </c>
      <c r="F48" s="11">
        <v>30</v>
      </c>
      <c r="G48" s="11">
        <v>64</v>
      </c>
      <c r="H48" s="11">
        <v>89</v>
      </c>
      <c r="I48" s="11">
        <v>43</v>
      </c>
      <c r="J48" s="11">
        <v>56</v>
      </c>
      <c r="K48" s="11">
        <v>3</v>
      </c>
      <c r="L48" s="11">
        <v>3</v>
      </c>
      <c r="M48" s="11">
        <v>35</v>
      </c>
      <c r="N48" s="11">
        <v>83</v>
      </c>
      <c r="O48" s="11">
        <v>97</v>
      </c>
      <c r="P48" s="11">
        <v>80</v>
      </c>
      <c r="Q48" s="11">
        <v>61</v>
      </c>
      <c r="R48" s="11">
        <v>38</v>
      </c>
      <c r="S48" s="19">
        <f t="shared" si="0"/>
        <v>870</v>
      </c>
      <c r="U48" s="9">
        <v>37</v>
      </c>
      <c r="V48" s="11">
        <v>718.65186460826203</v>
      </c>
      <c r="W48" s="11">
        <v>560.22501568148368</v>
      </c>
      <c r="X48" s="11">
        <v>938.85391537045678</v>
      </c>
      <c r="Y48" s="11">
        <v>170.96083579086653</v>
      </c>
      <c r="Z48" s="11">
        <v>751.4445319880441</v>
      </c>
      <c r="AA48" s="11">
        <v>330.24799218138236</v>
      </c>
      <c r="AB48" s="11">
        <v>695.1076617326861</v>
      </c>
      <c r="AC48" s="11">
        <v>9.1718573691024208</v>
      </c>
      <c r="AD48" s="11">
        <v>335.58551671168669</v>
      </c>
      <c r="AE48" s="11">
        <v>468.43752259253182</v>
      </c>
      <c r="AF48" s="11">
        <v>668.16394600452782</v>
      </c>
      <c r="AG48" s="11">
        <v>729.59210068345544</v>
      </c>
      <c r="AH48" s="11">
        <v>277.22323069045086</v>
      </c>
      <c r="AI48" s="11">
        <v>443.12700515490656</v>
      </c>
      <c r="AJ48" s="11">
        <v>611.25928444631461</v>
      </c>
      <c r="AK48" s="11">
        <v>113.75051619921217</v>
      </c>
      <c r="AL48" s="11">
        <v>221.05905670771475</v>
      </c>
      <c r="AM48" s="19">
        <f t="shared" si="1"/>
        <v>8042.8618539130839</v>
      </c>
    </row>
    <row r="49" spans="1:39" x14ac:dyDescent="0.25">
      <c r="A49" s="9">
        <v>38</v>
      </c>
      <c r="B49" s="11">
        <v>86</v>
      </c>
      <c r="C49" s="11">
        <v>42</v>
      </c>
      <c r="D49" s="11">
        <v>72</v>
      </c>
      <c r="E49" s="11">
        <v>31</v>
      </c>
      <c r="F49" s="11">
        <v>77</v>
      </c>
      <c r="G49" s="11">
        <v>49</v>
      </c>
      <c r="H49" s="11">
        <v>67</v>
      </c>
      <c r="I49" s="11">
        <v>60</v>
      </c>
      <c r="J49" s="11">
        <v>87</v>
      </c>
      <c r="K49" s="11">
        <v>59</v>
      </c>
      <c r="L49" s="11">
        <v>88</v>
      </c>
      <c r="M49" s="11">
        <v>64</v>
      </c>
      <c r="N49" s="11">
        <v>71</v>
      </c>
      <c r="O49" s="11">
        <v>75</v>
      </c>
      <c r="P49" s="11">
        <v>49</v>
      </c>
      <c r="Q49" s="11">
        <v>90</v>
      </c>
      <c r="R49" s="11">
        <v>52</v>
      </c>
      <c r="S49" s="19">
        <f t="shared" si="0"/>
        <v>1119</v>
      </c>
      <c r="U49" s="9">
        <v>38</v>
      </c>
      <c r="V49" s="11">
        <v>975.9188996914761</v>
      </c>
      <c r="W49" s="11">
        <v>183.79064474541894</v>
      </c>
      <c r="X49" s="11">
        <v>147.87451672001427</v>
      </c>
      <c r="Y49" s="11">
        <v>65.397262026288814</v>
      </c>
      <c r="Z49" s="11">
        <v>174.79173795434477</v>
      </c>
      <c r="AA49" s="11">
        <v>133.46763142939955</v>
      </c>
      <c r="AB49" s="11">
        <v>709.35726040275676</v>
      </c>
      <c r="AC49" s="11">
        <v>447.15549070512117</v>
      </c>
      <c r="AD49" s="11">
        <v>434.28057035775447</v>
      </c>
      <c r="AE49" s="11">
        <v>612.19435782397147</v>
      </c>
      <c r="AF49" s="11">
        <v>185.65945883945034</v>
      </c>
      <c r="AG49" s="11">
        <v>589.05271280970965</v>
      </c>
      <c r="AH49" s="11">
        <v>909.27597549376082</v>
      </c>
      <c r="AI49" s="11">
        <v>386.0781850935162</v>
      </c>
      <c r="AJ49" s="11">
        <v>317.97511354309137</v>
      </c>
      <c r="AK49" s="11">
        <v>557.46246896660807</v>
      </c>
      <c r="AL49" s="11">
        <v>554.56622605887992</v>
      </c>
      <c r="AM49" s="19">
        <f t="shared" si="1"/>
        <v>7384.2985126615631</v>
      </c>
    </row>
    <row r="50" spans="1:39" x14ac:dyDescent="0.25">
      <c r="A50" s="9">
        <v>39</v>
      </c>
      <c r="B50" s="11">
        <v>84</v>
      </c>
      <c r="C50" s="11">
        <v>89</v>
      </c>
      <c r="D50" s="11">
        <v>44</v>
      </c>
      <c r="E50" s="11">
        <v>61</v>
      </c>
      <c r="F50" s="11">
        <v>53</v>
      </c>
      <c r="G50" s="11">
        <v>66</v>
      </c>
      <c r="H50" s="11">
        <v>48</v>
      </c>
      <c r="I50" s="11">
        <v>44</v>
      </c>
      <c r="J50" s="11">
        <v>24</v>
      </c>
      <c r="K50" s="11">
        <v>4</v>
      </c>
      <c r="L50" s="11">
        <v>96</v>
      </c>
      <c r="M50" s="11">
        <v>22</v>
      </c>
      <c r="N50" s="11">
        <v>19</v>
      </c>
      <c r="O50" s="11">
        <v>74</v>
      </c>
      <c r="P50" s="11">
        <v>41</v>
      </c>
      <c r="Q50" s="11">
        <v>7</v>
      </c>
      <c r="R50" s="11">
        <v>31</v>
      </c>
      <c r="S50" s="19">
        <f t="shared" si="0"/>
        <v>807</v>
      </c>
      <c r="U50" s="9">
        <v>39</v>
      </c>
      <c r="V50" s="11">
        <v>207.77262940351594</v>
      </c>
      <c r="W50" s="11">
        <v>87.161564538925319</v>
      </c>
      <c r="X50" s="11">
        <v>3.4373068192148359</v>
      </c>
      <c r="Y50" s="11">
        <v>873.86534926793695</v>
      </c>
      <c r="Z50" s="11">
        <v>127.4150820235016</v>
      </c>
      <c r="AA50" s="11">
        <v>479.73878068757972</v>
      </c>
      <c r="AB50" s="11">
        <v>405.37210180449955</v>
      </c>
      <c r="AC50" s="11">
        <v>974.94289241570993</v>
      </c>
      <c r="AD50" s="11">
        <v>421.85915318263432</v>
      </c>
      <c r="AE50" s="11">
        <v>431.02172204270215</v>
      </c>
      <c r="AF50" s="11">
        <v>772.11996110385883</v>
      </c>
      <c r="AG50" s="11">
        <v>408.9407019674465</v>
      </c>
      <c r="AH50" s="11">
        <v>0.51984828714046749</v>
      </c>
      <c r="AI50" s="11">
        <v>271.76010482376864</v>
      </c>
      <c r="AJ50" s="11">
        <v>544.96276541019142</v>
      </c>
      <c r="AK50" s="11">
        <v>194.54521339730235</v>
      </c>
      <c r="AL50" s="11">
        <v>82.27033378459825</v>
      </c>
      <c r="AM50" s="19">
        <f t="shared" si="1"/>
        <v>6287.7055109605253</v>
      </c>
    </row>
    <row r="51" spans="1:39" x14ac:dyDescent="0.25">
      <c r="A51" s="9">
        <v>40</v>
      </c>
      <c r="B51" s="11">
        <v>24</v>
      </c>
      <c r="C51" s="11">
        <v>37</v>
      </c>
      <c r="D51" s="11">
        <v>99</v>
      </c>
      <c r="E51" s="11">
        <v>4</v>
      </c>
      <c r="F51" s="11">
        <v>55</v>
      </c>
      <c r="G51" s="11">
        <v>10</v>
      </c>
      <c r="H51" s="11">
        <v>28</v>
      </c>
      <c r="I51" s="11">
        <v>91</v>
      </c>
      <c r="J51" s="11">
        <v>33</v>
      </c>
      <c r="K51" s="11">
        <v>1</v>
      </c>
      <c r="L51" s="11">
        <v>86</v>
      </c>
      <c r="M51" s="11">
        <v>46</v>
      </c>
      <c r="N51" s="11">
        <v>67</v>
      </c>
      <c r="O51" s="11">
        <v>7</v>
      </c>
      <c r="P51" s="11">
        <v>4</v>
      </c>
      <c r="Q51" s="11">
        <v>29</v>
      </c>
      <c r="R51" s="11">
        <v>30</v>
      </c>
      <c r="S51" s="19">
        <f t="shared" si="0"/>
        <v>651</v>
      </c>
      <c r="U51" s="9">
        <v>40</v>
      </c>
      <c r="V51" s="11">
        <v>707.30948064662743</v>
      </c>
      <c r="W51" s="11">
        <v>940.55372336461846</v>
      </c>
      <c r="X51" s="11">
        <v>97.227890839840285</v>
      </c>
      <c r="Y51" s="11">
        <v>455.48397271736508</v>
      </c>
      <c r="Z51" s="11">
        <v>749.03916224127909</v>
      </c>
      <c r="AA51" s="11">
        <v>253.27181660945863</v>
      </c>
      <c r="AB51" s="11">
        <v>852.42534724314726</v>
      </c>
      <c r="AC51" s="11">
        <v>304.63267498547651</v>
      </c>
      <c r="AD51" s="11">
        <v>0</v>
      </c>
      <c r="AE51" s="11">
        <v>866.63440665276664</v>
      </c>
      <c r="AF51" s="11">
        <v>380.71272487502739</v>
      </c>
      <c r="AG51" s="11">
        <v>205.26772331649858</v>
      </c>
      <c r="AH51" s="11">
        <v>765.01270485282294</v>
      </c>
      <c r="AI51" s="11">
        <v>45.216986238274529</v>
      </c>
      <c r="AJ51" s="11">
        <v>764.0714942701668</v>
      </c>
      <c r="AK51" s="11">
        <v>333.259656373334</v>
      </c>
      <c r="AL51" s="11">
        <v>197.33408426453391</v>
      </c>
      <c r="AM51" s="19">
        <f t="shared" si="1"/>
        <v>7917.4538494912376</v>
      </c>
    </row>
    <row r="52" spans="1:39" x14ac:dyDescent="0.25">
      <c r="A52" s="9">
        <v>41</v>
      </c>
      <c r="B52" s="11">
        <v>79</v>
      </c>
      <c r="C52" s="11">
        <v>59</v>
      </c>
      <c r="D52" s="11">
        <v>73</v>
      </c>
      <c r="E52" s="11">
        <v>78</v>
      </c>
      <c r="F52" s="11">
        <v>79</v>
      </c>
      <c r="G52" s="11">
        <v>85</v>
      </c>
      <c r="H52" s="11">
        <v>99</v>
      </c>
      <c r="I52" s="11">
        <v>37</v>
      </c>
      <c r="J52" s="11">
        <v>36</v>
      </c>
      <c r="K52" s="11">
        <v>70</v>
      </c>
      <c r="L52" s="11">
        <v>31</v>
      </c>
      <c r="M52" s="11">
        <v>39</v>
      </c>
      <c r="N52" s="11">
        <v>18</v>
      </c>
      <c r="O52" s="11">
        <v>99</v>
      </c>
      <c r="P52" s="11">
        <v>54</v>
      </c>
      <c r="Q52" s="11">
        <v>73</v>
      </c>
      <c r="R52" s="11">
        <v>6</v>
      </c>
      <c r="S52" s="19">
        <f t="shared" si="0"/>
        <v>1015</v>
      </c>
      <c r="U52" s="9">
        <v>41</v>
      </c>
      <c r="V52" s="11">
        <v>735.63219117235542</v>
      </c>
      <c r="W52" s="11">
        <v>131.18251429502016</v>
      </c>
      <c r="X52" s="11">
        <v>546.71330789364958</v>
      </c>
      <c r="Y52" s="11">
        <v>746.20030464809145</v>
      </c>
      <c r="Z52" s="11">
        <v>21.752957414438722</v>
      </c>
      <c r="AA52" s="11">
        <v>252.27736410192048</v>
      </c>
      <c r="AB52" s="11">
        <v>557.36622170455803</v>
      </c>
      <c r="AC52" s="11">
        <v>197.41263073222726</v>
      </c>
      <c r="AD52" s="11">
        <v>812.90924157465008</v>
      </c>
      <c r="AE52" s="11">
        <v>574.48750329437019</v>
      </c>
      <c r="AF52" s="11">
        <v>826.23845004096802</v>
      </c>
      <c r="AG52" s="11">
        <v>377.07750076196191</v>
      </c>
      <c r="AH52" s="11">
        <v>679.34169171872668</v>
      </c>
      <c r="AI52" s="11">
        <v>288.89791611002858</v>
      </c>
      <c r="AJ52" s="11">
        <v>179.94740811042954</v>
      </c>
      <c r="AK52" s="11">
        <v>624.48174095296497</v>
      </c>
      <c r="AL52" s="11">
        <v>972.51889276830491</v>
      </c>
      <c r="AM52" s="19">
        <f t="shared" si="1"/>
        <v>8524.4378372946667</v>
      </c>
    </row>
    <row r="53" spans="1:39" x14ac:dyDescent="0.25">
      <c r="A53" s="9">
        <v>42</v>
      </c>
      <c r="B53" s="11">
        <v>11</v>
      </c>
      <c r="C53" s="11">
        <v>10</v>
      </c>
      <c r="D53" s="11">
        <v>81</v>
      </c>
      <c r="E53" s="11">
        <v>87</v>
      </c>
      <c r="F53" s="11">
        <v>22</v>
      </c>
      <c r="G53" s="11">
        <v>13</v>
      </c>
      <c r="H53" s="11">
        <v>0</v>
      </c>
      <c r="I53" s="11">
        <v>73</v>
      </c>
      <c r="J53" s="11">
        <v>55</v>
      </c>
      <c r="K53" s="11">
        <v>36</v>
      </c>
      <c r="L53" s="11">
        <v>6</v>
      </c>
      <c r="M53" s="11">
        <v>78</v>
      </c>
      <c r="N53" s="11">
        <v>18</v>
      </c>
      <c r="O53" s="11">
        <v>40</v>
      </c>
      <c r="P53" s="11">
        <v>75</v>
      </c>
      <c r="Q53" s="11">
        <v>46</v>
      </c>
      <c r="R53" s="11">
        <v>26</v>
      </c>
      <c r="S53" s="19">
        <f t="shared" si="0"/>
        <v>677</v>
      </c>
      <c r="U53" s="9">
        <v>42</v>
      </c>
      <c r="V53" s="11">
        <v>600.74793748542595</v>
      </c>
      <c r="W53" s="11">
        <v>259.84573374507914</v>
      </c>
      <c r="X53" s="11">
        <v>643.81462629016619</v>
      </c>
      <c r="Y53" s="11">
        <v>240.52349855868738</v>
      </c>
      <c r="Z53" s="11">
        <v>473.91387040916442</v>
      </c>
      <c r="AA53" s="11">
        <v>384.17471180274964</v>
      </c>
      <c r="AB53" s="11">
        <v>167.32839366146769</v>
      </c>
      <c r="AC53" s="11">
        <v>40.748741662401166</v>
      </c>
      <c r="AD53" s="11">
        <v>278.19858847686032</v>
      </c>
      <c r="AE53" s="11">
        <v>318.88538201246939</v>
      </c>
      <c r="AF53" s="11">
        <v>832.84427098198705</v>
      </c>
      <c r="AG53" s="11">
        <v>857.85712055067154</v>
      </c>
      <c r="AH53" s="11">
        <v>214.56869785394005</v>
      </c>
      <c r="AI53" s="11">
        <v>797.72106509843718</v>
      </c>
      <c r="AJ53" s="11">
        <v>0</v>
      </c>
      <c r="AK53" s="11">
        <v>894.83571479492207</v>
      </c>
      <c r="AL53" s="11">
        <v>829.02860568037283</v>
      </c>
      <c r="AM53" s="19">
        <f t="shared" si="1"/>
        <v>7835.0369590648015</v>
      </c>
    </row>
    <row r="54" spans="1:39" x14ac:dyDescent="0.25">
      <c r="A54" s="9">
        <v>43</v>
      </c>
      <c r="B54" s="11">
        <v>70</v>
      </c>
      <c r="C54" s="11">
        <v>20</v>
      </c>
      <c r="D54" s="11">
        <v>48</v>
      </c>
      <c r="E54" s="11">
        <v>15</v>
      </c>
      <c r="F54" s="11">
        <v>94</v>
      </c>
      <c r="G54" s="11">
        <v>41</v>
      </c>
      <c r="H54" s="11">
        <v>95</v>
      </c>
      <c r="I54" s="11">
        <v>80</v>
      </c>
      <c r="J54" s="11">
        <v>17</v>
      </c>
      <c r="K54" s="11">
        <v>26</v>
      </c>
      <c r="L54" s="11">
        <v>64</v>
      </c>
      <c r="M54" s="11">
        <v>12</v>
      </c>
      <c r="N54" s="11">
        <v>96</v>
      </c>
      <c r="O54" s="11">
        <v>37</v>
      </c>
      <c r="P54" s="11">
        <v>49</v>
      </c>
      <c r="Q54" s="11">
        <v>15</v>
      </c>
      <c r="R54" s="11">
        <v>73</v>
      </c>
      <c r="S54" s="19">
        <f t="shared" si="0"/>
        <v>852</v>
      </c>
      <c r="U54" s="9">
        <v>43</v>
      </c>
      <c r="V54" s="11">
        <v>359.42754337489072</v>
      </c>
      <c r="W54" s="11">
        <v>677.98522457891147</v>
      </c>
      <c r="X54" s="11">
        <v>500.24986198514341</v>
      </c>
      <c r="Y54" s="11">
        <v>318.96790211418238</v>
      </c>
      <c r="Z54" s="11">
        <v>184.21713225424398</v>
      </c>
      <c r="AA54" s="11">
        <v>259.00909044304433</v>
      </c>
      <c r="AB54" s="11">
        <v>433.57154679623454</v>
      </c>
      <c r="AC54" s="11">
        <v>628.30025835765775</v>
      </c>
      <c r="AD54" s="11">
        <v>543.16630618463648</v>
      </c>
      <c r="AE54" s="11">
        <v>229.69452644548383</v>
      </c>
      <c r="AF54" s="11">
        <v>397.48453423833939</v>
      </c>
      <c r="AG54" s="11">
        <v>261.57023320183634</v>
      </c>
      <c r="AH54" s="11">
        <v>993.10244122999381</v>
      </c>
      <c r="AI54" s="11">
        <v>35.453175085887743</v>
      </c>
      <c r="AJ54" s="11">
        <v>632.96894090456806</v>
      </c>
      <c r="AK54" s="11">
        <v>288.29038504226099</v>
      </c>
      <c r="AL54" s="11">
        <v>36.795206723383991</v>
      </c>
      <c r="AM54" s="19">
        <f t="shared" si="1"/>
        <v>6780.2543089606988</v>
      </c>
    </row>
    <row r="55" spans="1:39" x14ac:dyDescent="0.25">
      <c r="A55" s="9">
        <v>44</v>
      </c>
      <c r="B55" s="11">
        <v>28</v>
      </c>
      <c r="C55" s="11">
        <v>62</v>
      </c>
      <c r="D55" s="11">
        <v>22</v>
      </c>
      <c r="E55" s="11">
        <v>3</v>
      </c>
      <c r="F55" s="11">
        <v>43</v>
      </c>
      <c r="G55" s="11">
        <v>72</v>
      </c>
      <c r="H55" s="11">
        <v>90</v>
      </c>
      <c r="I55" s="11">
        <v>65</v>
      </c>
      <c r="J55" s="11">
        <v>41</v>
      </c>
      <c r="K55" s="11">
        <v>91</v>
      </c>
      <c r="L55" s="11">
        <v>49</v>
      </c>
      <c r="M55" s="11">
        <v>10</v>
      </c>
      <c r="N55" s="11">
        <v>70</v>
      </c>
      <c r="O55" s="11">
        <v>11</v>
      </c>
      <c r="P55" s="11">
        <v>37</v>
      </c>
      <c r="Q55" s="11">
        <v>88</v>
      </c>
      <c r="R55" s="11">
        <v>13</v>
      </c>
      <c r="S55" s="19">
        <f t="shared" si="0"/>
        <v>795</v>
      </c>
      <c r="U55" s="9">
        <v>44</v>
      </c>
      <c r="V55" s="11">
        <v>357.53569230737389</v>
      </c>
      <c r="W55" s="11">
        <v>611.9808325319425</v>
      </c>
      <c r="X55" s="11">
        <v>586.2526386479019</v>
      </c>
      <c r="Y55" s="11">
        <v>0</v>
      </c>
      <c r="Z55" s="11">
        <v>214.38720609958239</v>
      </c>
      <c r="AA55" s="11">
        <v>415.14631833438574</v>
      </c>
      <c r="AB55" s="11">
        <v>590.62857328651967</v>
      </c>
      <c r="AC55" s="11">
        <v>512.92528104721089</v>
      </c>
      <c r="AD55" s="11">
        <v>966.82246160794409</v>
      </c>
      <c r="AE55" s="11">
        <v>424.75675241785081</v>
      </c>
      <c r="AF55" s="11">
        <v>306.22529712565495</v>
      </c>
      <c r="AG55" s="11">
        <v>120.28111112670992</v>
      </c>
      <c r="AH55" s="11">
        <v>836.44916139726672</v>
      </c>
      <c r="AI55" s="11">
        <v>475.63941239332775</v>
      </c>
      <c r="AJ55" s="11">
        <v>564.35625977854477</v>
      </c>
      <c r="AK55" s="11">
        <v>400.77956575601172</v>
      </c>
      <c r="AL55" s="11">
        <v>984.25971062088286</v>
      </c>
      <c r="AM55" s="19">
        <f t="shared" si="1"/>
        <v>8368.4262744791122</v>
      </c>
    </row>
    <row r="56" spans="1:39" x14ac:dyDescent="0.25">
      <c r="A56" s="9">
        <v>45</v>
      </c>
      <c r="B56" s="11">
        <v>1</v>
      </c>
      <c r="C56" s="11">
        <v>23</v>
      </c>
      <c r="D56" s="11">
        <v>37</v>
      </c>
      <c r="E56" s="11">
        <v>33</v>
      </c>
      <c r="F56" s="11">
        <v>59</v>
      </c>
      <c r="G56" s="11">
        <v>71</v>
      </c>
      <c r="H56" s="11">
        <v>34</v>
      </c>
      <c r="I56" s="11">
        <v>27</v>
      </c>
      <c r="J56" s="11">
        <v>3</v>
      </c>
      <c r="K56" s="11">
        <v>16</v>
      </c>
      <c r="L56" s="11">
        <v>6</v>
      </c>
      <c r="M56" s="11">
        <v>75</v>
      </c>
      <c r="N56" s="11">
        <v>48</v>
      </c>
      <c r="O56" s="11">
        <v>13</v>
      </c>
      <c r="P56" s="11">
        <v>11</v>
      </c>
      <c r="Q56" s="11">
        <v>82</v>
      </c>
      <c r="R56" s="11">
        <v>3</v>
      </c>
      <c r="S56" s="19">
        <f t="shared" si="0"/>
        <v>542</v>
      </c>
      <c r="U56" s="9">
        <v>45</v>
      </c>
      <c r="V56" s="11">
        <v>697.50537842261815</v>
      </c>
      <c r="W56" s="11">
        <v>294.76559639075674</v>
      </c>
      <c r="X56" s="11">
        <v>793.41241219906897</v>
      </c>
      <c r="Y56" s="11">
        <v>407.63178785036649</v>
      </c>
      <c r="Z56" s="11">
        <v>60.875769101337852</v>
      </c>
      <c r="AA56" s="11">
        <v>461.15486008178721</v>
      </c>
      <c r="AB56" s="11">
        <v>690.86284183595217</v>
      </c>
      <c r="AC56" s="11">
        <v>602.46606669124242</v>
      </c>
      <c r="AD56" s="11">
        <v>455.60540880063672</v>
      </c>
      <c r="AE56" s="11">
        <v>65.760487485094103</v>
      </c>
      <c r="AF56" s="11">
        <v>503.15278563761547</v>
      </c>
      <c r="AG56" s="11">
        <v>283.2330740667943</v>
      </c>
      <c r="AH56" s="11">
        <v>113.35823527335343</v>
      </c>
      <c r="AI56" s="11">
        <v>669.41414883256971</v>
      </c>
      <c r="AJ56" s="11">
        <v>603.93419650267583</v>
      </c>
      <c r="AK56" s="11">
        <v>911.00214649060592</v>
      </c>
      <c r="AL56" s="11">
        <v>176.47661257132464</v>
      </c>
      <c r="AM56" s="19">
        <f t="shared" si="1"/>
        <v>7790.6118082337998</v>
      </c>
    </row>
    <row r="57" spans="1:39" x14ac:dyDescent="0.25">
      <c r="A57" s="9">
        <v>46</v>
      </c>
      <c r="B57" s="11">
        <v>71</v>
      </c>
      <c r="C57" s="11">
        <v>7</v>
      </c>
      <c r="D57" s="11">
        <v>92</v>
      </c>
      <c r="E57" s="11">
        <v>66</v>
      </c>
      <c r="F57" s="11">
        <v>98</v>
      </c>
      <c r="G57" s="11">
        <v>26</v>
      </c>
      <c r="H57" s="11">
        <v>85</v>
      </c>
      <c r="I57" s="11">
        <v>26</v>
      </c>
      <c r="J57" s="11">
        <v>56</v>
      </c>
      <c r="K57" s="11">
        <v>79</v>
      </c>
      <c r="L57" s="11">
        <v>96</v>
      </c>
      <c r="M57" s="11">
        <v>13</v>
      </c>
      <c r="N57" s="11">
        <v>37</v>
      </c>
      <c r="O57" s="11">
        <v>70</v>
      </c>
      <c r="P57" s="11">
        <v>89</v>
      </c>
      <c r="Q57" s="11">
        <v>12</v>
      </c>
      <c r="R57" s="11">
        <v>26</v>
      </c>
      <c r="S57" s="19">
        <f t="shared" si="0"/>
        <v>949</v>
      </c>
      <c r="U57" s="9">
        <v>46</v>
      </c>
      <c r="V57" s="11">
        <v>740.1878421163791</v>
      </c>
      <c r="W57" s="11">
        <v>363.42110595211153</v>
      </c>
      <c r="X57" s="11">
        <v>773.7902609849084</v>
      </c>
      <c r="Y57" s="11">
        <v>614.8118628807357</v>
      </c>
      <c r="Z57" s="11">
        <v>327.79693683892532</v>
      </c>
      <c r="AA57" s="11">
        <v>644.31025840695952</v>
      </c>
      <c r="AB57" s="11">
        <v>695.5661992958635</v>
      </c>
      <c r="AC57" s="11">
        <v>868.31344851203801</v>
      </c>
      <c r="AD57" s="11">
        <v>741.09173257162752</v>
      </c>
      <c r="AE57" s="11">
        <v>267.41505039109103</v>
      </c>
      <c r="AF57" s="11">
        <v>816.13102308841451</v>
      </c>
      <c r="AG57" s="11">
        <v>725.19321692660696</v>
      </c>
      <c r="AH57" s="11">
        <v>743.654696164656</v>
      </c>
      <c r="AI57" s="11">
        <v>26.538604511653684</v>
      </c>
      <c r="AJ57" s="11">
        <v>667.24061703796087</v>
      </c>
      <c r="AK57" s="11">
        <v>607.18302307149702</v>
      </c>
      <c r="AL57" s="11">
        <v>41.889788651194635</v>
      </c>
      <c r="AM57" s="19">
        <f t="shared" si="1"/>
        <v>9664.5356674026243</v>
      </c>
    </row>
    <row r="58" spans="1:39" x14ac:dyDescent="0.25">
      <c r="A58" s="9">
        <v>47</v>
      </c>
      <c r="B58" s="11">
        <v>67</v>
      </c>
      <c r="C58" s="11">
        <v>45</v>
      </c>
      <c r="D58" s="11">
        <v>34</v>
      </c>
      <c r="E58" s="11">
        <v>39</v>
      </c>
      <c r="F58" s="11">
        <v>53</v>
      </c>
      <c r="G58" s="11">
        <v>93</v>
      </c>
      <c r="H58" s="11">
        <v>27</v>
      </c>
      <c r="I58" s="11">
        <v>32</v>
      </c>
      <c r="J58" s="11">
        <v>2</v>
      </c>
      <c r="K58" s="11">
        <v>97</v>
      </c>
      <c r="L58" s="11">
        <v>49</v>
      </c>
      <c r="M58" s="11">
        <v>48</v>
      </c>
      <c r="N58" s="11">
        <v>8</v>
      </c>
      <c r="O58" s="11">
        <v>93</v>
      </c>
      <c r="P58" s="11">
        <v>13</v>
      </c>
      <c r="Q58" s="11">
        <v>13</v>
      </c>
      <c r="R58" s="11">
        <v>90</v>
      </c>
      <c r="S58" s="19">
        <f t="shared" si="0"/>
        <v>803</v>
      </c>
      <c r="U58" s="9">
        <v>47</v>
      </c>
      <c r="V58" s="11">
        <v>788.04373499296526</v>
      </c>
      <c r="W58" s="11">
        <v>147.3733187451013</v>
      </c>
      <c r="X58" s="11">
        <v>777.23756955892566</v>
      </c>
      <c r="Y58" s="11">
        <v>966.52871930164122</v>
      </c>
      <c r="Z58" s="11">
        <v>12.264519320698607</v>
      </c>
      <c r="AA58" s="11">
        <v>738.44873981839328</v>
      </c>
      <c r="AB58" s="11">
        <v>219.52488193751319</v>
      </c>
      <c r="AC58" s="11">
        <v>587.0935551746071</v>
      </c>
      <c r="AD58" s="11">
        <v>92.357792797764901</v>
      </c>
      <c r="AE58" s="11">
        <v>455.25594600819608</v>
      </c>
      <c r="AF58" s="11">
        <v>307.89804424663589</v>
      </c>
      <c r="AG58" s="11">
        <v>479.82108574446158</v>
      </c>
      <c r="AH58" s="11">
        <v>394.11140465253413</v>
      </c>
      <c r="AI58" s="11">
        <v>31.488366862682859</v>
      </c>
      <c r="AJ58" s="11">
        <v>891.4058532337724</v>
      </c>
      <c r="AK58" s="11">
        <v>316.2306177186577</v>
      </c>
      <c r="AL58" s="11">
        <v>157.82462945276865</v>
      </c>
      <c r="AM58" s="19">
        <f t="shared" si="1"/>
        <v>7362.9087795673195</v>
      </c>
    </row>
    <row r="59" spans="1:39" x14ac:dyDescent="0.25">
      <c r="A59" s="9">
        <v>48</v>
      </c>
      <c r="B59" s="11">
        <v>55</v>
      </c>
      <c r="C59" s="11">
        <v>19</v>
      </c>
      <c r="D59" s="11">
        <v>2</v>
      </c>
      <c r="E59" s="11">
        <v>33</v>
      </c>
      <c r="F59" s="11">
        <v>46</v>
      </c>
      <c r="G59" s="11">
        <v>93</v>
      </c>
      <c r="H59" s="11">
        <v>25</v>
      </c>
      <c r="I59" s="11">
        <v>33</v>
      </c>
      <c r="J59" s="11">
        <v>0</v>
      </c>
      <c r="K59" s="11">
        <v>90</v>
      </c>
      <c r="L59" s="11">
        <v>47</v>
      </c>
      <c r="M59" s="11">
        <v>0</v>
      </c>
      <c r="N59" s="11">
        <v>54</v>
      </c>
      <c r="O59" s="11">
        <v>54</v>
      </c>
      <c r="P59" s="11">
        <v>15</v>
      </c>
      <c r="Q59" s="11">
        <v>62</v>
      </c>
      <c r="R59" s="11">
        <v>50</v>
      </c>
      <c r="S59" s="19">
        <f t="shared" si="0"/>
        <v>678</v>
      </c>
      <c r="U59" s="9">
        <v>48</v>
      </c>
      <c r="V59" s="11">
        <v>319.75271911391803</v>
      </c>
      <c r="W59" s="11">
        <v>210.43624396749573</v>
      </c>
      <c r="X59" s="11">
        <v>549.35227832419946</v>
      </c>
      <c r="Y59" s="11">
        <v>164.26268320096426</v>
      </c>
      <c r="Z59" s="11">
        <v>495.72240703711248</v>
      </c>
      <c r="AA59" s="11">
        <v>527.13581604890419</v>
      </c>
      <c r="AB59" s="11">
        <v>766.42165805360332</v>
      </c>
      <c r="AC59" s="11">
        <v>194.77880960660076</v>
      </c>
      <c r="AD59" s="11">
        <v>628.5514838309274</v>
      </c>
      <c r="AE59" s="11">
        <v>778.63168758815414</v>
      </c>
      <c r="AF59" s="11">
        <v>343.29319774304912</v>
      </c>
      <c r="AG59" s="11">
        <v>0</v>
      </c>
      <c r="AH59" s="11">
        <v>967.62218850390821</v>
      </c>
      <c r="AI59" s="11">
        <v>835.72389973091776</v>
      </c>
      <c r="AJ59" s="11">
        <v>950.45431528691472</v>
      </c>
      <c r="AK59" s="11">
        <v>414.28184122029666</v>
      </c>
      <c r="AL59" s="11">
        <v>178.42207878628625</v>
      </c>
      <c r="AM59" s="19">
        <f t="shared" si="1"/>
        <v>8324.8433080432515</v>
      </c>
    </row>
    <row r="60" spans="1:39" x14ac:dyDescent="0.25">
      <c r="A60" s="9">
        <v>49</v>
      </c>
      <c r="B60" s="11">
        <v>30</v>
      </c>
      <c r="C60" s="11">
        <v>86</v>
      </c>
      <c r="D60" s="11">
        <v>10</v>
      </c>
      <c r="E60" s="11">
        <v>7</v>
      </c>
      <c r="F60" s="11">
        <v>95</v>
      </c>
      <c r="G60" s="11">
        <v>34</v>
      </c>
      <c r="H60" s="11">
        <v>99</v>
      </c>
      <c r="I60" s="11">
        <v>11</v>
      </c>
      <c r="J60" s="11">
        <v>65</v>
      </c>
      <c r="K60" s="11">
        <v>31</v>
      </c>
      <c r="L60" s="11">
        <v>76</v>
      </c>
      <c r="M60" s="11">
        <v>22</v>
      </c>
      <c r="N60" s="11">
        <v>35</v>
      </c>
      <c r="O60" s="11">
        <v>1</v>
      </c>
      <c r="P60" s="11">
        <v>98</v>
      </c>
      <c r="Q60" s="11">
        <v>75</v>
      </c>
      <c r="R60" s="11">
        <v>80</v>
      </c>
      <c r="S60" s="19">
        <f t="shared" si="0"/>
        <v>855</v>
      </c>
      <c r="U60" s="9">
        <v>49</v>
      </c>
      <c r="V60" s="11">
        <v>119.78370807927807</v>
      </c>
      <c r="W60" s="11">
        <v>412.70436087006857</v>
      </c>
      <c r="X60" s="11">
        <v>128.40943678739703</v>
      </c>
      <c r="Y60" s="11">
        <v>284.8938026573361</v>
      </c>
      <c r="Z60" s="11">
        <v>685.24011616573728</v>
      </c>
      <c r="AA60" s="11">
        <v>880.24418061351525</v>
      </c>
      <c r="AB60" s="11">
        <v>180.38887503983935</v>
      </c>
      <c r="AC60" s="11">
        <v>929.52126201516774</v>
      </c>
      <c r="AD60" s="11">
        <v>922.76828295092923</v>
      </c>
      <c r="AE60" s="11">
        <v>290.03338747079266</v>
      </c>
      <c r="AF60" s="11">
        <v>528.43705678736967</v>
      </c>
      <c r="AG60" s="11">
        <v>36.353854534502346</v>
      </c>
      <c r="AH60" s="11">
        <v>142.95993819970874</v>
      </c>
      <c r="AI60" s="11">
        <v>252.12617494410972</v>
      </c>
      <c r="AJ60" s="11">
        <v>793.07225208064381</v>
      </c>
      <c r="AK60" s="11">
        <v>554.66626886654933</v>
      </c>
      <c r="AL60" s="11">
        <v>863.86742717462425</v>
      </c>
      <c r="AM60" s="19">
        <f t="shared" si="1"/>
        <v>8005.4703852375696</v>
      </c>
    </row>
    <row r="61" spans="1:39" x14ac:dyDescent="0.25">
      <c r="A61" s="9">
        <v>50</v>
      </c>
      <c r="B61" s="11">
        <v>97</v>
      </c>
      <c r="C61" s="11">
        <v>8</v>
      </c>
      <c r="D61" s="11">
        <v>81</v>
      </c>
      <c r="E61" s="11">
        <v>64</v>
      </c>
      <c r="F61" s="11">
        <v>55</v>
      </c>
      <c r="G61" s="11">
        <v>29</v>
      </c>
      <c r="H61" s="11">
        <v>42</v>
      </c>
      <c r="I61" s="11">
        <v>82</v>
      </c>
      <c r="J61" s="11">
        <v>12</v>
      </c>
      <c r="K61" s="11">
        <v>10</v>
      </c>
      <c r="L61" s="11">
        <v>21</v>
      </c>
      <c r="M61" s="11">
        <v>22</v>
      </c>
      <c r="N61" s="11">
        <v>58</v>
      </c>
      <c r="O61" s="11">
        <v>78</v>
      </c>
      <c r="P61" s="11">
        <v>49</v>
      </c>
      <c r="Q61" s="11">
        <v>38</v>
      </c>
      <c r="R61" s="11">
        <v>47</v>
      </c>
      <c r="S61" s="19">
        <f t="shared" si="0"/>
        <v>793</v>
      </c>
      <c r="U61" s="9">
        <v>50</v>
      </c>
      <c r="V61" s="11">
        <v>404.26480063095602</v>
      </c>
      <c r="W61" s="11">
        <v>573.15580089707407</v>
      </c>
      <c r="X61" s="11">
        <v>451.10255422484892</v>
      </c>
      <c r="Y61" s="11">
        <v>203.41474179505525</v>
      </c>
      <c r="Z61" s="11">
        <v>97.587509523730191</v>
      </c>
      <c r="AA61" s="11">
        <v>354.97443427304864</v>
      </c>
      <c r="AB61" s="11">
        <v>764.24083642350445</v>
      </c>
      <c r="AC61" s="11">
        <v>547.6006715575993</v>
      </c>
      <c r="AD61" s="11">
        <v>673.29777970537657</v>
      </c>
      <c r="AE61" s="11">
        <v>884.98547657532788</v>
      </c>
      <c r="AF61" s="11">
        <v>983.81083395192161</v>
      </c>
      <c r="AG61" s="11">
        <v>823.67526097240545</v>
      </c>
      <c r="AH61" s="11">
        <v>145.5467765622852</v>
      </c>
      <c r="AI61" s="11">
        <v>160.43820670981501</v>
      </c>
      <c r="AJ61" s="11">
        <v>0</v>
      </c>
      <c r="AK61" s="11">
        <v>532.51813465747375</v>
      </c>
      <c r="AL61" s="11">
        <v>203.64805449802515</v>
      </c>
      <c r="AM61" s="19">
        <f t="shared" si="1"/>
        <v>7804.2618729584465</v>
      </c>
    </row>
    <row r="62" spans="1:39" x14ac:dyDescent="0.25">
      <c r="A62" s="9">
        <v>51</v>
      </c>
      <c r="B62" s="11">
        <v>83</v>
      </c>
      <c r="C62" s="11">
        <v>58</v>
      </c>
      <c r="D62" s="11">
        <v>65</v>
      </c>
      <c r="E62" s="11">
        <v>32</v>
      </c>
      <c r="F62" s="11">
        <v>28</v>
      </c>
      <c r="G62" s="11">
        <v>22</v>
      </c>
      <c r="H62" s="11">
        <v>65</v>
      </c>
      <c r="I62" s="11">
        <v>3</v>
      </c>
      <c r="J62" s="11">
        <v>15</v>
      </c>
      <c r="K62" s="11">
        <v>7</v>
      </c>
      <c r="L62" s="11">
        <v>8</v>
      </c>
      <c r="M62" s="11">
        <v>23</v>
      </c>
      <c r="N62" s="11">
        <v>70</v>
      </c>
      <c r="O62" s="11">
        <v>70</v>
      </c>
      <c r="P62" s="11">
        <v>50</v>
      </c>
      <c r="Q62" s="11">
        <v>49</v>
      </c>
      <c r="R62" s="11">
        <v>65</v>
      </c>
      <c r="S62" s="19">
        <f t="shared" si="0"/>
        <v>713</v>
      </c>
      <c r="U62" s="9">
        <v>51</v>
      </c>
      <c r="V62" s="11">
        <v>0</v>
      </c>
      <c r="W62" s="11">
        <v>269.42897548985854</v>
      </c>
      <c r="X62" s="11">
        <v>830.08483402275476</v>
      </c>
      <c r="Y62" s="11">
        <v>804.53661476743252</v>
      </c>
      <c r="Z62" s="11">
        <v>873.42850913392454</v>
      </c>
      <c r="AA62" s="11">
        <v>693.93661880577588</v>
      </c>
      <c r="AB62" s="11">
        <v>408.79361030392158</v>
      </c>
      <c r="AC62" s="11">
        <v>925.76588004632208</v>
      </c>
      <c r="AD62" s="11">
        <v>570.94841914730819</v>
      </c>
      <c r="AE62" s="11">
        <v>955.76766105503168</v>
      </c>
      <c r="AF62" s="11">
        <v>958.17115669518114</v>
      </c>
      <c r="AG62" s="11">
        <v>731.21692225800587</v>
      </c>
      <c r="AH62" s="11">
        <v>851.78359269422867</v>
      </c>
      <c r="AI62" s="11">
        <v>322.38581254001321</v>
      </c>
      <c r="AJ62" s="11">
        <v>143.16252761606353</v>
      </c>
      <c r="AK62" s="11">
        <v>924.35679479105534</v>
      </c>
      <c r="AL62" s="11">
        <v>286.31383747425423</v>
      </c>
      <c r="AM62" s="19">
        <f t="shared" si="1"/>
        <v>10550.081766841131</v>
      </c>
    </row>
    <row r="63" spans="1:39" x14ac:dyDescent="0.25">
      <c r="A63" s="9">
        <v>52</v>
      </c>
      <c r="B63" s="11">
        <v>43</v>
      </c>
      <c r="C63" s="11">
        <v>8</v>
      </c>
      <c r="D63" s="11">
        <v>10</v>
      </c>
      <c r="E63" s="11">
        <v>57</v>
      </c>
      <c r="F63" s="11">
        <v>43</v>
      </c>
      <c r="G63" s="11">
        <v>35</v>
      </c>
      <c r="H63" s="11">
        <v>86</v>
      </c>
      <c r="I63" s="11">
        <v>38</v>
      </c>
      <c r="J63" s="11">
        <v>37</v>
      </c>
      <c r="K63" s="11">
        <v>63</v>
      </c>
      <c r="L63" s="11">
        <v>66</v>
      </c>
      <c r="M63" s="11">
        <v>43</v>
      </c>
      <c r="N63" s="11">
        <v>11</v>
      </c>
      <c r="O63" s="11">
        <v>17</v>
      </c>
      <c r="P63" s="11">
        <v>30</v>
      </c>
      <c r="Q63" s="11">
        <v>74</v>
      </c>
      <c r="R63" s="11">
        <v>69</v>
      </c>
      <c r="S63" s="19">
        <f t="shared" si="0"/>
        <v>730</v>
      </c>
      <c r="U63" s="9">
        <v>52</v>
      </c>
      <c r="V63" s="11">
        <v>802.78067284784834</v>
      </c>
      <c r="W63" s="11">
        <v>221.73183990182844</v>
      </c>
      <c r="X63" s="11">
        <v>926.11587985027188</v>
      </c>
      <c r="Y63" s="11">
        <v>637.56215179548883</v>
      </c>
      <c r="Z63" s="11">
        <v>432.30655277846841</v>
      </c>
      <c r="AA63" s="11">
        <v>155.41356937850094</v>
      </c>
      <c r="AB63" s="11">
        <v>0</v>
      </c>
      <c r="AC63" s="11">
        <v>201.81467739067739</v>
      </c>
      <c r="AD63" s="11">
        <v>274.9918815155844</v>
      </c>
      <c r="AE63" s="11">
        <v>445.17181857272959</v>
      </c>
      <c r="AF63" s="11">
        <v>206.76508430306762</v>
      </c>
      <c r="AG63" s="11">
        <v>139.2277515675645</v>
      </c>
      <c r="AH63" s="11">
        <v>881.45356652932014</v>
      </c>
      <c r="AI63" s="11">
        <v>363.36358208710561</v>
      </c>
      <c r="AJ63" s="11">
        <v>266.28479155116457</v>
      </c>
      <c r="AK63" s="11">
        <v>248.16139678810046</v>
      </c>
      <c r="AL63" s="11">
        <v>282.92936397380532</v>
      </c>
      <c r="AM63" s="19">
        <f t="shared" si="1"/>
        <v>6486.0745808315269</v>
      </c>
    </row>
    <row r="64" spans="1:39" x14ac:dyDescent="0.25">
      <c r="A64" s="9">
        <v>53</v>
      </c>
      <c r="B64" s="11">
        <v>10</v>
      </c>
      <c r="C64" s="11">
        <v>2</v>
      </c>
      <c r="D64" s="11">
        <v>81</v>
      </c>
      <c r="E64" s="11">
        <v>77</v>
      </c>
      <c r="F64" s="11">
        <v>82</v>
      </c>
      <c r="G64" s="11">
        <v>52</v>
      </c>
      <c r="H64" s="11">
        <v>96</v>
      </c>
      <c r="I64" s="11">
        <v>95</v>
      </c>
      <c r="J64" s="11">
        <v>48</v>
      </c>
      <c r="K64" s="11">
        <v>74</v>
      </c>
      <c r="L64" s="11">
        <v>19</v>
      </c>
      <c r="M64" s="11">
        <v>42</v>
      </c>
      <c r="N64" s="11">
        <v>97</v>
      </c>
      <c r="O64" s="11">
        <v>72</v>
      </c>
      <c r="P64" s="11">
        <v>40</v>
      </c>
      <c r="Q64" s="11">
        <v>40</v>
      </c>
      <c r="R64" s="11">
        <v>9</v>
      </c>
      <c r="S64" s="19">
        <f t="shared" si="0"/>
        <v>936</v>
      </c>
      <c r="U64" s="9">
        <v>53</v>
      </c>
      <c r="V64" s="11">
        <v>875.87103114781326</v>
      </c>
      <c r="W64" s="11">
        <v>157.04878114940769</v>
      </c>
      <c r="X64" s="11">
        <v>590.67875300102423</v>
      </c>
      <c r="Y64" s="11">
        <v>240.35973936821298</v>
      </c>
      <c r="Z64" s="11">
        <v>627.47361892906781</v>
      </c>
      <c r="AA64" s="11">
        <v>390.96588706467242</v>
      </c>
      <c r="AB64" s="11">
        <v>50.209029776261296</v>
      </c>
      <c r="AC64" s="11">
        <v>775.44447166935254</v>
      </c>
      <c r="AD64" s="11">
        <v>707.88107992770006</v>
      </c>
      <c r="AE64" s="11">
        <v>671.44035276647173</v>
      </c>
      <c r="AF64" s="11">
        <v>692.94452948464277</v>
      </c>
      <c r="AG64" s="11">
        <v>523.35468045800678</v>
      </c>
      <c r="AH64" s="11">
        <v>500.74711312452149</v>
      </c>
      <c r="AI64" s="11">
        <v>703.61395106562554</v>
      </c>
      <c r="AJ64" s="11">
        <v>467.5771401423944</v>
      </c>
      <c r="AK64" s="11">
        <v>393.93911842805585</v>
      </c>
      <c r="AL64" s="11">
        <v>768.51149033639342</v>
      </c>
      <c r="AM64" s="19">
        <f t="shared" si="1"/>
        <v>9138.0607678396245</v>
      </c>
    </row>
    <row r="65" spans="1:39" x14ac:dyDescent="0.25">
      <c r="A65" s="9">
        <v>54</v>
      </c>
      <c r="B65" s="11">
        <v>8</v>
      </c>
      <c r="C65" s="11">
        <v>28</v>
      </c>
      <c r="D65" s="11">
        <v>18</v>
      </c>
      <c r="E65" s="11">
        <v>81</v>
      </c>
      <c r="F65" s="11">
        <v>4</v>
      </c>
      <c r="G65" s="11">
        <v>24</v>
      </c>
      <c r="H65" s="11">
        <v>19</v>
      </c>
      <c r="I65" s="11">
        <v>18</v>
      </c>
      <c r="J65" s="11">
        <v>12</v>
      </c>
      <c r="K65" s="11">
        <v>38</v>
      </c>
      <c r="L65" s="11">
        <v>29</v>
      </c>
      <c r="M65" s="11">
        <v>10</v>
      </c>
      <c r="N65" s="11">
        <v>36</v>
      </c>
      <c r="O65" s="11">
        <v>37</v>
      </c>
      <c r="P65" s="11">
        <v>19</v>
      </c>
      <c r="Q65" s="11">
        <v>98</v>
      </c>
      <c r="R65" s="11">
        <v>0</v>
      </c>
      <c r="S65" s="19">
        <f t="shared" si="0"/>
        <v>479</v>
      </c>
      <c r="U65" s="9">
        <v>54</v>
      </c>
      <c r="V65" s="11">
        <v>903.69586979332985</v>
      </c>
      <c r="W65" s="11">
        <v>956.56052997814311</v>
      </c>
      <c r="X65" s="11">
        <v>658.71937446186143</v>
      </c>
      <c r="Y65" s="11">
        <v>336.80342463237167</v>
      </c>
      <c r="Z65" s="11">
        <v>177.28310036988114</v>
      </c>
      <c r="AA65" s="11">
        <v>336.42547805241753</v>
      </c>
      <c r="AB65" s="11">
        <v>804.85371389249792</v>
      </c>
      <c r="AC65" s="11">
        <v>311.46797275536176</v>
      </c>
      <c r="AD65" s="11">
        <v>580.22239504641482</v>
      </c>
      <c r="AE65" s="11">
        <v>208.74447145443654</v>
      </c>
      <c r="AF65" s="11">
        <v>175.80350871629346</v>
      </c>
      <c r="AG65" s="11">
        <v>171.21551316965099</v>
      </c>
      <c r="AH65" s="11">
        <v>404.61932076812224</v>
      </c>
      <c r="AI65" s="11">
        <v>306.79018657768478</v>
      </c>
      <c r="AJ65" s="11">
        <v>483.18679000044853</v>
      </c>
      <c r="AK65" s="11">
        <v>979.95873652478247</v>
      </c>
      <c r="AL65" s="11">
        <v>261.56979879020679</v>
      </c>
      <c r="AM65" s="19">
        <f t="shared" si="1"/>
        <v>8057.9201849839046</v>
      </c>
    </row>
    <row r="66" spans="1:39" x14ac:dyDescent="0.25">
      <c r="A66" s="9">
        <v>55</v>
      </c>
      <c r="B66" s="11">
        <v>42</v>
      </c>
      <c r="C66" s="11">
        <v>23</v>
      </c>
      <c r="D66" s="11">
        <v>96</v>
      </c>
      <c r="E66" s="11">
        <v>5</v>
      </c>
      <c r="F66" s="11">
        <v>72</v>
      </c>
      <c r="G66" s="11">
        <v>27</v>
      </c>
      <c r="H66" s="11">
        <v>18</v>
      </c>
      <c r="I66" s="11">
        <v>13</v>
      </c>
      <c r="J66" s="11">
        <v>14</v>
      </c>
      <c r="K66" s="11">
        <v>67</v>
      </c>
      <c r="L66" s="11">
        <v>21</v>
      </c>
      <c r="M66" s="11">
        <v>57</v>
      </c>
      <c r="N66" s="11">
        <v>62</v>
      </c>
      <c r="O66" s="11">
        <v>17</v>
      </c>
      <c r="P66" s="11">
        <v>84</v>
      </c>
      <c r="Q66" s="11">
        <v>74</v>
      </c>
      <c r="R66" s="11">
        <v>53</v>
      </c>
      <c r="S66" s="19">
        <f t="shared" si="0"/>
        <v>745</v>
      </c>
      <c r="U66" s="9">
        <v>55</v>
      </c>
      <c r="V66" s="11">
        <v>191.14027624153874</v>
      </c>
      <c r="W66" s="11">
        <v>901.80157674389795</v>
      </c>
      <c r="X66" s="11">
        <v>572.15654196445166</v>
      </c>
      <c r="Y66" s="11">
        <v>955.37527967451592</v>
      </c>
      <c r="Z66" s="11">
        <v>711.71581167380384</v>
      </c>
      <c r="AA66" s="11">
        <v>436.29041668860248</v>
      </c>
      <c r="AB66" s="11">
        <v>471.48695430026356</v>
      </c>
      <c r="AC66" s="11">
        <v>264.63152401659397</v>
      </c>
      <c r="AD66" s="11">
        <v>823.58807408807002</v>
      </c>
      <c r="AE66" s="11">
        <v>263.28539322693831</v>
      </c>
      <c r="AF66" s="11">
        <v>652.55699331819608</v>
      </c>
      <c r="AG66" s="11">
        <v>948.57101948773084</v>
      </c>
      <c r="AH66" s="11">
        <v>89.138822892339761</v>
      </c>
      <c r="AI66" s="11">
        <v>106.99203643006183</v>
      </c>
      <c r="AJ66" s="11">
        <v>455.11048927293251</v>
      </c>
      <c r="AK66" s="11">
        <v>775.53900403831517</v>
      </c>
      <c r="AL66" s="11">
        <v>233.37861548751505</v>
      </c>
      <c r="AM66" s="19">
        <f t="shared" si="1"/>
        <v>8852.7588295457663</v>
      </c>
    </row>
    <row r="67" spans="1:39" x14ac:dyDescent="0.25">
      <c r="A67" s="9">
        <v>56</v>
      </c>
      <c r="B67" s="11">
        <v>32</v>
      </c>
      <c r="C67" s="11">
        <v>91</v>
      </c>
      <c r="D67" s="11">
        <v>60</v>
      </c>
      <c r="E67" s="11">
        <v>9</v>
      </c>
      <c r="F67" s="11">
        <v>55</v>
      </c>
      <c r="G67" s="11">
        <v>52</v>
      </c>
      <c r="H67" s="11">
        <v>87</v>
      </c>
      <c r="I67" s="11">
        <v>77</v>
      </c>
      <c r="J67" s="11">
        <v>81</v>
      </c>
      <c r="K67" s="11">
        <v>56</v>
      </c>
      <c r="L67" s="11">
        <v>45</v>
      </c>
      <c r="M67" s="11">
        <v>69</v>
      </c>
      <c r="N67" s="11">
        <v>75</v>
      </c>
      <c r="O67" s="11">
        <v>38</v>
      </c>
      <c r="P67" s="11">
        <v>40</v>
      </c>
      <c r="Q67" s="11">
        <v>34</v>
      </c>
      <c r="R67" s="11">
        <v>63</v>
      </c>
      <c r="S67" s="19">
        <f t="shared" si="0"/>
        <v>964</v>
      </c>
      <c r="U67" s="9">
        <v>56</v>
      </c>
      <c r="V67" s="11">
        <v>273.54102669938709</v>
      </c>
      <c r="W67" s="11">
        <v>691.28067633748697</v>
      </c>
      <c r="X67" s="11">
        <v>456.60686794552453</v>
      </c>
      <c r="Y67" s="11">
        <v>512.08479584249119</v>
      </c>
      <c r="Z67" s="11">
        <v>695.60675748465792</v>
      </c>
      <c r="AA67" s="11">
        <v>159.40142406492342</v>
      </c>
      <c r="AB67" s="11">
        <v>397.69307127273498</v>
      </c>
      <c r="AC67" s="11">
        <v>700.48187526009644</v>
      </c>
      <c r="AD67" s="11">
        <v>189.58032570349314</v>
      </c>
      <c r="AE67" s="11">
        <v>441.41987762168867</v>
      </c>
      <c r="AF67" s="11">
        <v>324.50748300914955</v>
      </c>
      <c r="AG67" s="11">
        <v>98.133898437897656</v>
      </c>
      <c r="AH67" s="11">
        <v>0</v>
      </c>
      <c r="AI67" s="11">
        <v>516.24875754141976</v>
      </c>
      <c r="AJ67" s="11">
        <v>731.55311247867189</v>
      </c>
      <c r="AK67" s="11">
        <v>547.63763699580647</v>
      </c>
      <c r="AL67" s="11">
        <v>385.51014626225464</v>
      </c>
      <c r="AM67" s="19">
        <f t="shared" si="1"/>
        <v>7121.2877329576841</v>
      </c>
    </row>
    <row r="68" spans="1:39" x14ac:dyDescent="0.25">
      <c r="A68" s="9">
        <v>57</v>
      </c>
      <c r="B68" s="11">
        <v>46</v>
      </c>
      <c r="C68" s="11">
        <v>5</v>
      </c>
      <c r="D68" s="11">
        <v>91</v>
      </c>
      <c r="E68" s="11">
        <v>4</v>
      </c>
      <c r="F68" s="11">
        <v>18</v>
      </c>
      <c r="G68" s="11">
        <v>83</v>
      </c>
      <c r="H68" s="11">
        <v>64</v>
      </c>
      <c r="I68" s="11">
        <v>28</v>
      </c>
      <c r="J68" s="11">
        <v>50</v>
      </c>
      <c r="K68" s="11">
        <v>33</v>
      </c>
      <c r="L68" s="11">
        <v>38</v>
      </c>
      <c r="M68" s="11">
        <v>61</v>
      </c>
      <c r="N68" s="11">
        <v>14</v>
      </c>
      <c r="O68" s="11">
        <v>49</v>
      </c>
      <c r="P68" s="11">
        <v>48</v>
      </c>
      <c r="Q68" s="11">
        <v>37</v>
      </c>
      <c r="R68" s="11">
        <v>91</v>
      </c>
      <c r="S68" s="19">
        <f t="shared" si="0"/>
        <v>760</v>
      </c>
      <c r="U68" s="9">
        <v>57</v>
      </c>
      <c r="V68" s="11">
        <v>964.49579374641064</v>
      </c>
      <c r="W68" s="11">
        <v>164.7873842739248</v>
      </c>
      <c r="X68" s="11">
        <v>659.38375420482851</v>
      </c>
      <c r="Y68" s="11">
        <v>866.6281901283287</v>
      </c>
      <c r="Z68" s="11">
        <v>112.31197305701291</v>
      </c>
      <c r="AA68" s="11">
        <v>834.02809338979591</v>
      </c>
      <c r="AB68" s="11">
        <v>762.48559852928202</v>
      </c>
      <c r="AC68" s="11">
        <v>23.421156436295497</v>
      </c>
      <c r="AD68" s="11">
        <v>876.66016131080278</v>
      </c>
      <c r="AE68" s="11">
        <v>800.86205409756178</v>
      </c>
      <c r="AF68" s="11">
        <v>398.1617239939452</v>
      </c>
      <c r="AG68" s="11">
        <v>115.39858252701308</v>
      </c>
      <c r="AH68" s="11">
        <v>42.190814946227448</v>
      </c>
      <c r="AI68" s="11">
        <v>152.70310443937018</v>
      </c>
      <c r="AJ68" s="11">
        <v>212.88520796314415</v>
      </c>
      <c r="AK68" s="11">
        <v>168.65334709412494</v>
      </c>
      <c r="AL68" s="11">
        <v>652.13101396486979</v>
      </c>
      <c r="AM68" s="19">
        <f t="shared" si="1"/>
        <v>7807.1879541029393</v>
      </c>
    </row>
    <row r="69" spans="1:39" x14ac:dyDescent="0.25">
      <c r="A69" s="9">
        <v>58</v>
      </c>
      <c r="B69" s="11">
        <v>82</v>
      </c>
      <c r="C69" s="11">
        <v>6</v>
      </c>
      <c r="D69" s="11">
        <v>21</v>
      </c>
      <c r="E69" s="11">
        <v>29</v>
      </c>
      <c r="F69" s="11">
        <v>84</v>
      </c>
      <c r="G69" s="11">
        <v>88</v>
      </c>
      <c r="H69" s="11">
        <v>1</v>
      </c>
      <c r="I69" s="11">
        <v>84</v>
      </c>
      <c r="J69" s="11">
        <v>47</v>
      </c>
      <c r="K69" s="11">
        <v>79</v>
      </c>
      <c r="L69" s="11">
        <v>80</v>
      </c>
      <c r="M69" s="11">
        <v>83</v>
      </c>
      <c r="N69" s="11">
        <v>29</v>
      </c>
      <c r="O69" s="11">
        <v>58</v>
      </c>
      <c r="P69" s="11">
        <v>49</v>
      </c>
      <c r="Q69" s="11">
        <v>52</v>
      </c>
      <c r="R69" s="11">
        <v>31</v>
      </c>
      <c r="S69" s="19">
        <f t="shared" si="0"/>
        <v>903</v>
      </c>
      <c r="U69" s="9">
        <v>58</v>
      </c>
      <c r="V69" s="11">
        <v>62.811632570775821</v>
      </c>
      <c r="W69" s="11">
        <v>521.23224200586583</v>
      </c>
      <c r="X69" s="11">
        <v>0</v>
      </c>
      <c r="Y69" s="11">
        <v>69.620570882863447</v>
      </c>
      <c r="Z69" s="11">
        <v>120.2924034386027</v>
      </c>
      <c r="AA69" s="11">
        <v>154.37654106902431</v>
      </c>
      <c r="AB69" s="11">
        <v>557.46999228953609</v>
      </c>
      <c r="AC69" s="11">
        <v>32.743973620493641</v>
      </c>
      <c r="AD69" s="11">
        <v>919.4291033311365</v>
      </c>
      <c r="AE69" s="11">
        <v>708.63140553420567</v>
      </c>
      <c r="AF69" s="11">
        <v>489.76447975031465</v>
      </c>
      <c r="AG69" s="11">
        <v>947.1629483146553</v>
      </c>
      <c r="AH69" s="11">
        <v>940.2912712182499</v>
      </c>
      <c r="AI69" s="11">
        <v>855.80093446889282</v>
      </c>
      <c r="AJ69" s="11">
        <v>217.80030782053282</v>
      </c>
      <c r="AK69" s="11">
        <v>81.887314672630325</v>
      </c>
      <c r="AL69" s="11">
        <v>111.71574701788489</v>
      </c>
      <c r="AM69" s="19">
        <f t="shared" si="1"/>
        <v>6791.0308680056633</v>
      </c>
    </row>
    <row r="70" spans="1:39" x14ac:dyDescent="0.25">
      <c r="A70" s="9">
        <v>59</v>
      </c>
      <c r="B70" s="11">
        <v>99</v>
      </c>
      <c r="C70" s="11">
        <v>9</v>
      </c>
      <c r="D70" s="11">
        <v>89</v>
      </c>
      <c r="E70" s="11">
        <v>14</v>
      </c>
      <c r="F70" s="11">
        <v>13</v>
      </c>
      <c r="G70" s="11">
        <v>10</v>
      </c>
      <c r="H70" s="11">
        <v>10</v>
      </c>
      <c r="I70" s="11">
        <v>26</v>
      </c>
      <c r="J70" s="11">
        <v>28</v>
      </c>
      <c r="K70" s="11">
        <v>12</v>
      </c>
      <c r="L70" s="11">
        <v>24</v>
      </c>
      <c r="M70" s="11">
        <v>80</v>
      </c>
      <c r="N70" s="11">
        <v>18</v>
      </c>
      <c r="O70" s="11">
        <v>60</v>
      </c>
      <c r="P70" s="11">
        <v>25</v>
      </c>
      <c r="Q70" s="11">
        <v>41</v>
      </c>
      <c r="R70" s="11">
        <v>96</v>
      </c>
      <c r="S70" s="19">
        <f t="shared" si="0"/>
        <v>654</v>
      </c>
      <c r="U70" s="9">
        <v>59</v>
      </c>
      <c r="V70" s="11">
        <v>328.75528816672062</v>
      </c>
      <c r="W70" s="11">
        <v>337.0028685267925</v>
      </c>
      <c r="X70" s="11">
        <v>314.4332258976753</v>
      </c>
      <c r="Y70" s="11">
        <v>248.88869667116177</v>
      </c>
      <c r="Z70" s="11">
        <v>103.52116612433649</v>
      </c>
      <c r="AA70" s="11">
        <v>93.400956242494672</v>
      </c>
      <c r="AB70" s="11">
        <v>833.30001958946605</v>
      </c>
      <c r="AC70" s="11">
        <v>550.18129153295183</v>
      </c>
      <c r="AD70" s="11">
        <v>127.42624007195558</v>
      </c>
      <c r="AE70" s="11">
        <v>821.68444241536588</v>
      </c>
      <c r="AF70" s="11">
        <v>50.825244547754387</v>
      </c>
      <c r="AG70" s="11">
        <v>339.6125665382371</v>
      </c>
      <c r="AH70" s="11">
        <v>352.25387370883618</v>
      </c>
      <c r="AI70" s="11">
        <v>814.93134887485166</v>
      </c>
      <c r="AJ70" s="11">
        <v>504.91149328848672</v>
      </c>
      <c r="AK70" s="11">
        <v>438.7705086183035</v>
      </c>
      <c r="AL70" s="11">
        <v>740.7437391795961</v>
      </c>
      <c r="AM70" s="19">
        <f t="shared" si="1"/>
        <v>7000.6429699949858</v>
      </c>
    </row>
    <row r="71" spans="1:39" x14ac:dyDescent="0.25">
      <c r="A71" s="9">
        <v>60</v>
      </c>
      <c r="B71" s="11">
        <v>83</v>
      </c>
      <c r="C71" s="11">
        <v>4</v>
      </c>
      <c r="D71" s="11">
        <v>44</v>
      </c>
      <c r="E71" s="11">
        <v>16</v>
      </c>
      <c r="F71" s="11">
        <v>64</v>
      </c>
      <c r="G71" s="11">
        <v>5</v>
      </c>
      <c r="H71" s="11">
        <v>31</v>
      </c>
      <c r="I71" s="11">
        <v>20</v>
      </c>
      <c r="J71" s="11">
        <v>51</v>
      </c>
      <c r="K71" s="11">
        <v>50</v>
      </c>
      <c r="L71" s="11">
        <v>56</v>
      </c>
      <c r="M71" s="11">
        <v>61</v>
      </c>
      <c r="N71" s="11">
        <v>53</v>
      </c>
      <c r="O71" s="11">
        <v>89</v>
      </c>
      <c r="P71" s="11">
        <v>4</v>
      </c>
      <c r="Q71" s="11">
        <v>26</v>
      </c>
      <c r="R71" s="11">
        <v>35</v>
      </c>
      <c r="S71" s="19">
        <f t="shared" si="0"/>
        <v>692</v>
      </c>
      <c r="U71" s="9">
        <v>60</v>
      </c>
      <c r="V71" s="11">
        <v>649.8077139238377</v>
      </c>
      <c r="W71" s="11">
        <v>571.07424066687963</v>
      </c>
      <c r="X71" s="11">
        <v>61.20253778895102</v>
      </c>
      <c r="Y71" s="11">
        <v>549.48278867921897</v>
      </c>
      <c r="Z71" s="11">
        <v>653.72607458535686</v>
      </c>
      <c r="AA71" s="11">
        <v>24.142797439168472</v>
      </c>
      <c r="AB71" s="11">
        <v>0</v>
      </c>
      <c r="AC71" s="11">
        <v>460.59901558087893</v>
      </c>
      <c r="AD71" s="11">
        <v>645.40283416087493</v>
      </c>
      <c r="AE71" s="11">
        <v>54.485192103498001</v>
      </c>
      <c r="AF71" s="11">
        <v>186.82636486717763</v>
      </c>
      <c r="AG71" s="11">
        <v>502.32083460945631</v>
      </c>
      <c r="AH71" s="11">
        <v>301.40754061387656</v>
      </c>
      <c r="AI71" s="11">
        <v>433.77466490157258</v>
      </c>
      <c r="AJ71" s="11">
        <v>650.80386053111783</v>
      </c>
      <c r="AK71" s="11">
        <v>851.0287358548677</v>
      </c>
      <c r="AL71" s="11">
        <v>837.28559251648039</v>
      </c>
      <c r="AM71" s="19">
        <f t="shared" si="1"/>
        <v>7433.3707888232129</v>
      </c>
    </row>
    <row r="72" spans="1:39" x14ac:dyDescent="0.25">
      <c r="A72" s="9">
        <v>61</v>
      </c>
      <c r="B72" s="11">
        <v>4</v>
      </c>
      <c r="C72" s="11">
        <v>54</v>
      </c>
      <c r="D72" s="11">
        <v>93</v>
      </c>
      <c r="E72" s="11">
        <v>4</v>
      </c>
      <c r="F72" s="11">
        <v>50</v>
      </c>
      <c r="G72" s="11">
        <v>21</v>
      </c>
      <c r="H72" s="11">
        <v>51</v>
      </c>
      <c r="I72" s="11">
        <v>14</v>
      </c>
      <c r="J72" s="11">
        <v>42</v>
      </c>
      <c r="K72" s="11">
        <v>25</v>
      </c>
      <c r="L72" s="11">
        <v>1</v>
      </c>
      <c r="M72" s="11">
        <v>46</v>
      </c>
      <c r="N72" s="11">
        <v>99</v>
      </c>
      <c r="O72" s="11">
        <v>17</v>
      </c>
      <c r="P72" s="11">
        <v>42</v>
      </c>
      <c r="Q72" s="11">
        <v>68</v>
      </c>
      <c r="R72" s="11">
        <v>89</v>
      </c>
      <c r="S72" s="19">
        <f t="shared" si="0"/>
        <v>720</v>
      </c>
      <c r="U72" s="9">
        <v>61</v>
      </c>
      <c r="V72" s="11">
        <v>97.714797620184868</v>
      </c>
      <c r="W72" s="11">
        <v>498.98448913038783</v>
      </c>
      <c r="X72" s="11">
        <v>960.91968078367722</v>
      </c>
      <c r="Y72" s="11">
        <v>882.07741645916326</v>
      </c>
      <c r="Z72" s="11">
        <v>388.98204179225417</v>
      </c>
      <c r="AA72" s="11">
        <v>819.76191586401194</v>
      </c>
      <c r="AB72" s="11">
        <v>915.60721209239318</v>
      </c>
      <c r="AC72" s="11">
        <v>653.10032265091377</v>
      </c>
      <c r="AD72" s="11">
        <v>145.01273212266807</v>
      </c>
      <c r="AE72" s="11">
        <v>0</v>
      </c>
      <c r="AF72" s="11">
        <v>397.70058298835374</v>
      </c>
      <c r="AG72" s="11">
        <v>654.02884241466961</v>
      </c>
      <c r="AH72" s="11">
        <v>651.71169376958801</v>
      </c>
      <c r="AI72" s="11">
        <v>975.59438675249396</v>
      </c>
      <c r="AJ72" s="11">
        <v>359.62275343567438</v>
      </c>
      <c r="AK72" s="11">
        <v>180.98083758905926</v>
      </c>
      <c r="AL72" s="11">
        <v>788.58370864124515</v>
      </c>
      <c r="AM72" s="19">
        <f t="shared" si="1"/>
        <v>9370.3834141067382</v>
      </c>
    </row>
    <row r="73" spans="1:39" x14ac:dyDescent="0.25">
      <c r="A73" s="9">
        <v>62</v>
      </c>
      <c r="B73" s="11">
        <v>88</v>
      </c>
      <c r="C73" s="11">
        <v>85</v>
      </c>
      <c r="D73" s="11">
        <v>65</v>
      </c>
      <c r="E73" s="11">
        <v>31</v>
      </c>
      <c r="F73" s="11">
        <v>33</v>
      </c>
      <c r="G73" s="11">
        <v>55</v>
      </c>
      <c r="H73" s="11">
        <v>43</v>
      </c>
      <c r="I73" s="11">
        <v>52</v>
      </c>
      <c r="J73" s="11">
        <v>46</v>
      </c>
      <c r="K73" s="11">
        <v>86</v>
      </c>
      <c r="L73" s="11">
        <v>3</v>
      </c>
      <c r="M73" s="11">
        <v>49</v>
      </c>
      <c r="N73" s="11">
        <v>13</v>
      </c>
      <c r="O73" s="11">
        <v>49</v>
      </c>
      <c r="P73" s="11">
        <v>27</v>
      </c>
      <c r="Q73" s="11">
        <v>14</v>
      </c>
      <c r="R73" s="11">
        <v>8</v>
      </c>
      <c r="S73" s="19">
        <f t="shared" si="0"/>
        <v>747</v>
      </c>
      <c r="U73" s="9">
        <v>62</v>
      </c>
      <c r="V73" s="11">
        <v>199.27199417998798</v>
      </c>
      <c r="W73" s="11">
        <v>631.5856801130933</v>
      </c>
      <c r="X73" s="11">
        <v>272.23787594595569</v>
      </c>
      <c r="Y73" s="11">
        <v>519.04258716491904</v>
      </c>
      <c r="Z73" s="11">
        <v>874.44241986265399</v>
      </c>
      <c r="AA73" s="11">
        <v>759.03300056837338</v>
      </c>
      <c r="AB73" s="11">
        <v>693.25918988999751</v>
      </c>
      <c r="AC73" s="11">
        <v>315.26759108382805</v>
      </c>
      <c r="AD73" s="11">
        <v>477.57699959176006</v>
      </c>
      <c r="AE73" s="11">
        <v>199.25227886588814</v>
      </c>
      <c r="AF73" s="11">
        <v>749.42555763347855</v>
      </c>
      <c r="AG73" s="11">
        <v>266.88428344584815</v>
      </c>
      <c r="AH73" s="11">
        <v>291.63126567230904</v>
      </c>
      <c r="AI73" s="11">
        <v>161.00717090348337</v>
      </c>
      <c r="AJ73" s="11">
        <v>285.61648870093728</v>
      </c>
      <c r="AK73" s="11">
        <v>949.25003680586326</v>
      </c>
      <c r="AL73" s="11">
        <v>817.93351811650336</v>
      </c>
      <c r="AM73" s="19">
        <f t="shared" si="1"/>
        <v>8462.7179385448799</v>
      </c>
    </row>
    <row r="74" spans="1:39" x14ac:dyDescent="0.25">
      <c r="A74" s="9">
        <v>63</v>
      </c>
      <c r="B74" s="11">
        <v>34</v>
      </c>
      <c r="C74" s="11">
        <v>38</v>
      </c>
      <c r="D74" s="11">
        <v>67</v>
      </c>
      <c r="E74" s="11">
        <v>64</v>
      </c>
      <c r="F74" s="11">
        <v>69</v>
      </c>
      <c r="G74" s="11">
        <v>59</v>
      </c>
      <c r="H74" s="11">
        <v>84</v>
      </c>
      <c r="I74" s="11">
        <v>48</v>
      </c>
      <c r="J74" s="11">
        <v>55</v>
      </c>
      <c r="K74" s="11">
        <v>20</v>
      </c>
      <c r="L74" s="11">
        <v>75</v>
      </c>
      <c r="M74" s="11">
        <v>41</v>
      </c>
      <c r="N74" s="11">
        <v>26</v>
      </c>
      <c r="O74" s="11">
        <v>33</v>
      </c>
      <c r="P74" s="11">
        <v>18</v>
      </c>
      <c r="Q74" s="11">
        <v>15</v>
      </c>
      <c r="R74" s="11">
        <v>5</v>
      </c>
      <c r="S74" s="19">
        <f t="shared" si="0"/>
        <v>751</v>
      </c>
      <c r="U74" s="9">
        <v>63</v>
      </c>
      <c r="V74" s="11">
        <v>498.42608882453709</v>
      </c>
      <c r="W74" s="11">
        <v>873.10463194699798</v>
      </c>
      <c r="X74" s="11">
        <v>90.423664131866417</v>
      </c>
      <c r="Y74" s="11">
        <v>621.8832443457693</v>
      </c>
      <c r="Z74" s="11">
        <v>772.43073841242858</v>
      </c>
      <c r="AA74" s="11">
        <v>215.38519310826521</v>
      </c>
      <c r="AB74" s="11">
        <v>558.34515159392367</v>
      </c>
      <c r="AC74" s="11">
        <v>192.46479517309066</v>
      </c>
      <c r="AD74" s="11">
        <v>193.29930021875464</v>
      </c>
      <c r="AE74" s="11">
        <v>441.10204646233228</v>
      </c>
      <c r="AF74" s="11">
        <v>646.71688710955357</v>
      </c>
      <c r="AG74" s="11">
        <v>265.69163355959046</v>
      </c>
      <c r="AH74" s="11">
        <v>883.971319623196</v>
      </c>
      <c r="AI74" s="11">
        <v>369.72375047394922</v>
      </c>
      <c r="AJ74" s="11">
        <v>606.15804076922609</v>
      </c>
      <c r="AK74" s="11">
        <v>983.17976864969603</v>
      </c>
      <c r="AL74" s="11">
        <v>129.68330120710513</v>
      </c>
      <c r="AM74" s="19">
        <f t="shared" si="1"/>
        <v>8341.9895556102838</v>
      </c>
    </row>
    <row r="75" spans="1:39" x14ac:dyDescent="0.25">
      <c r="A75" s="9">
        <v>64</v>
      </c>
      <c r="B75" s="11">
        <v>50</v>
      </c>
      <c r="C75" s="11">
        <v>92</v>
      </c>
      <c r="D75" s="11">
        <v>68</v>
      </c>
      <c r="E75" s="11">
        <v>64</v>
      </c>
      <c r="F75" s="11">
        <v>23</v>
      </c>
      <c r="G75" s="11">
        <v>39</v>
      </c>
      <c r="H75" s="11">
        <v>96</v>
      </c>
      <c r="I75" s="11">
        <v>86</v>
      </c>
      <c r="J75" s="11">
        <v>77</v>
      </c>
      <c r="K75" s="11">
        <v>94</v>
      </c>
      <c r="L75" s="11">
        <v>59</v>
      </c>
      <c r="M75" s="11">
        <v>38</v>
      </c>
      <c r="N75" s="11">
        <v>99</v>
      </c>
      <c r="O75" s="11">
        <v>22</v>
      </c>
      <c r="P75" s="11">
        <v>21</v>
      </c>
      <c r="Q75" s="11">
        <v>96</v>
      </c>
      <c r="R75" s="11">
        <v>4</v>
      </c>
      <c r="S75" s="19">
        <f t="shared" si="0"/>
        <v>1028</v>
      </c>
      <c r="U75" s="9">
        <v>64</v>
      </c>
      <c r="V75" s="11">
        <v>61.187745707204535</v>
      </c>
      <c r="W75" s="11">
        <v>277.36967721469597</v>
      </c>
      <c r="X75" s="11">
        <v>105.43287621471897</v>
      </c>
      <c r="Y75" s="11">
        <v>476.15611300275293</v>
      </c>
      <c r="Z75" s="11">
        <v>816.62218366155673</v>
      </c>
      <c r="AA75" s="11">
        <v>291.89722657518791</v>
      </c>
      <c r="AB75" s="11">
        <v>725.26040038042322</v>
      </c>
      <c r="AC75" s="11">
        <v>516.82127506690551</v>
      </c>
      <c r="AD75" s="11">
        <v>589.7840083671407</v>
      </c>
      <c r="AE75" s="11">
        <v>836.49880669458082</v>
      </c>
      <c r="AF75" s="11">
        <v>180.4888946633252</v>
      </c>
      <c r="AG75" s="11">
        <v>904.88570803422772</v>
      </c>
      <c r="AH75" s="11">
        <v>976.48952765869069</v>
      </c>
      <c r="AI75" s="11">
        <v>660.79206632135742</v>
      </c>
      <c r="AJ75" s="11">
        <v>852.8466107325886</v>
      </c>
      <c r="AK75" s="11">
        <v>463.02843032210006</v>
      </c>
      <c r="AL75" s="11">
        <v>568.14490731353533</v>
      </c>
      <c r="AM75" s="19">
        <f t="shared" si="1"/>
        <v>9303.7064579309917</v>
      </c>
    </row>
    <row r="76" spans="1:39" x14ac:dyDescent="0.25">
      <c r="A76" s="9">
        <v>65</v>
      </c>
      <c r="B76" s="11">
        <v>6</v>
      </c>
      <c r="C76" s="11">
        <v>29</v>
      </c>
      <c r="D76" s="11">
        <v>44</v>
      </c>
      <c r="E76" s="11">
        <v>81</v>
      </c>
      <c r="F76" s="11">
        <v>65</v>
      </c>
      <c r="G76" s="11">
        <v>78</v>
      </c>
      <c r="H76" s="11">
        <v>10</v>
      </c>
      <c r="I76" s="11">
        <v>94</v>
      </c>
      <c r="J76" s="11">
        <v>74</v>
      </c>
      <c r="K76" s="11">
        <v>43</v>
      </c>
      <c r="L76" s="11">
        <v>4</v>
      </c>
      <c r="M76" s="11">
        <v>2</v>
      </c>
      <c r="N76" s="11">
        <v>68</v>
      </c>
      <c r="O76" s="11">
        <v>20</v>
      </c>
      <c r="P76" s="11">
        <v>17</v>
      </c>
      <c r="Q76" s="11">
        <v>63</v>
      </c>
      <c r="R76" s="11">
        <v>87</v>
      </c>
      <c r="S76" s="19">
        <f t="shared" ref="S76:S121" si="2">SUM(B76:R76)</f>
        <v>785</v>
      </c>
      <c r="U76" s="9">
        <v>65</v>
      </c>
      <c r="V76" s="11">
        <v>548.85040087275809</v>
      </c>
      <c r="W76" s="11">
        <v>182.94767905636743</v>
      </c>
      <c r="X76" s="11">
        <v>160.09489737834781</v>
      </c>
      <c r="Y76" s="11">
        <v>806.86181975235195</v>
      </c>
      <c r="Z76" s="11">
        <v>386.42936859451646</v>
      </c>
      <c r="AA76" s="11">
        <v>17.180906875554403</v>
      </c>
      <c r="AB76" s="11">
        <v>728.4097021035966</v>
      </c>
      <c r="AC76" s="11">
        <v>526.36776022346339</v>
      </c>
      <c r="AD76" s="11">
        <v>67.779635811513799</v>
      </c>
      <c r="AE76" s="11">
        <v>333.07697812595637</v>
      </c>
      <c r="AF76" s="11">
        <v>645.06704557695662</v>
      </c>
      <c r="AG76" s="11">
        <v>734.71643558008634</v>
      </c>
      <c r="AH76" s="11">
        <v>639.36158618618663</v>
      </c>
      <c r="AI76" s="11">
        <v>260.32979720590401</v>
      </c>
      <c r="AJ76" s="11">
        <v>820.42051191252756</v>
      </c>
      <c r="AK76" s="11">
        <v>313.7574476572841</v>
      </c>
      <c r="AL76" s="11">
        <v>482.61052457233399</v>
      </c>
      <c r="AM76" s="19">
        <f t="shared" ref="AM76:AM121" si="3">SUM(V76:AL76)</f>
        <v>7654.2624974857044</v>
      </c>
    </row>
    <row r="77" spans="1:39" x14ac:dyDescent="0.25">
      <c r="A77" s="9">
        <v>66</v>
      </c>
      <c r="B77" s="11">
        <v>4</v>
      </c>
      <c r="C77" s="11">
        <v>48</v>
      </c>
      <c r="D77" s="11">
        <v>96</v>
      </c>
      <c r="E77" s="11">
        <v>1</v>
      </c>
      <c r="F77" s="11">
        <v>93</v>
      </c>
      <c r="G77" s="11">
        <v>69</v>
      </c>
      <c r="H77" s="11">
        <v>23</v>
      </c>
      <c r="I77" s="11">
        <v>76</v>
      </c>
      <c r="J77" s="11">
        <v>42</v>
      </c>
      <c r="K77" s="11">
        <v>56</v>
      </c>
      <c r="L77" s="11">
        <v>86</v>
      </c>
      <c r="M77" s="11">
        <v>6</v>
      </c>
      <c r="N77" s="11">
        <v>70</v>
      </c>
      <c r="O77" s="11">
        <v>7</v>
      </c>
      <c r="P77" s="11">
        <v>50</v>
      </c>
      <c r="Q77" s="11">
        <v>0</v>
      </c>
      <c r="R77" s="11">
        <v>20</v>
      </c>
      <c r="S77" s="19">
        <f t="shared" si="2"/>
        <v>747</v>
      </c>
      <c r="U77" s="9">
        <v>66</v>
      </c>
      <c r="V77" s="11">
        <v>967.73627579394099</v>
      </c>
      <c r="W77" s="11">
        <v>870.8167290491582</v>
      </c>
      <c r="X77" s="11">
        <v>499.35585142927033</v>
      </c>
      <c r="Y77" s="11">
        <v>435.34733035134434</v>
      </c>
      <c r="Z77" s="11">
        <v>51.506769350329826</v>
      </c>
      <c r="AA77" s="11">
        <v>116.20446917193483</v>
      </c>
      <c r="AB77" s="11">
        <v>788.87523803060412</v>
      </c>
      <c r="AC77" s="11">
        <v>957.11408822051669</v>
      </c>
      <c r="AD77" s="11">
        <v>498.08178123575317</v>
      </c>
      <c r="AE77" s="11">
        <v>693.17437612071535</v>
      </c>
      <c r="AF77" s="11">
        <v>606.71205422915773</v>
      </c>
      <c r="AG77" s="11">
        <v>947.44245184168892</v>
      </c>
      <c r="AH77" s="11">
        <v>468.08229151962934</v>
      </c>
      <c r="AI77" s="11">
        <v>533.75943914805464</v>
      </c>
      <c r="AJ77" s="11">
        <v>299.97085481811956</v>
      </c>
      <c r="AK77" s="11">
        <v>736.60329714275235</v>
      </c>
      <c r="AL77" s="11">
        <v>187.74126020790393</v>
      </c>
      <c r="AM77" s="19">
        <f t="shared" si="3"/>
        <v>9658.5245576608741</v>
      </c>
    </row>
    <row r="78" spans="1:39" x14ac:dyDescent="0.25">
      <c r="A78" s="9">
        <v>67</v>
      </c>
      <c r="B78" s="11">
        <v>80</v>
      </c>
      <c r="C78" s="11">
        <v>98</v>
      </c>
      <c r="D78" s="11">
        <v>94</v>
      </c>
      <c r="E78" s="11">
        <v>99</v>
      </c>
      <c r="F78" s="11">
        <v>24</v>
      </c>
      <c r="G78" s="11">
        <v>96</v>
      </c>
      <c r="H78" s="11">
        <v>39</v>
      </c>
      <c r="I78" s="11">
        <v>21</v>
      </c>
      <c r="J78" s="11">
        <v>49</v>
      </c>
      <c r="K78" s="11">
        <v>78</v>
      </c>
      <c r="L78" s="11">
        <v>54</v>
      </c>
      <c r="M78" s="11">
        <v>47</v>
      </c>
      <c r="N78" s="11">
        <v>53</v>
      </c>
      <c r="O78" s="11">
        <v>75</v>
      </c>
      <c r="P78" s="11">
        <v>34</v>
      </c>
      <c r="Q78" s="11">
        <v>44</v>
      </c>
      <c r="R78" s="11">
        <v>76</v>
      </c>
      <c r="S78" s="19">
        <f t="shared" si="2"/>
        <v>1061</v>
      </c>
      <c r="U78" s="9">
        <v>67</v>
      </c>
      <c r="V78" s="11">
        <v>67.673112912104088</v>
      </c>
      <c r="W78" s="11">
        <v>136.58414555000442</v>
      </c>
      <c r="X78" s="11">
        <v>231.53796269034964</v>
      </c>
      <c r="Y78" s="11">
        <v>619.1831381214065</v>
      </c>
      <c r="Z78" s="11">
        <v>0</v>
      </c>
      <c r="AA78" s="11">
        <v>833.38116225222814</v>
      </c>
      <c r="AB78" s="11">
        <v>771.80749745174944</v>
      </c>
      <c r="AC78" s="11">
        <v>820.56941959210997</v>
      </c>
      <c r="AD78" s="11">
        <v>524.74731414984274</v>
      </c>
      <c r="AE78" s="11">
        <v>505.90499310796542</v>
      </c>
      <c r="AF78" s="11">
        <v>330.78336261796113</v>
      </c>
      <c r="AG78" s="11">
        <v>429.82831582264646</v>
      </c>
      <c r="AH78" s="11">
        <v>624.98089503872166</v>
      </c>
      <c r="AI78" s="11">
        <v>201.67703937484248</v>
      </c>
      <c r="AJ78" s="11">
        <v>983.53954501480348</v>
      </c>
      <c r="AK78" s="11">
        <v>998.70477169342496</v>
      </c>
      <c r="AL78" s="11">
        <v>451.15047310615864</v>
      </c>
      <c r="AM78" s="19">
        <f t="shared" si="3"/>
        <v>8532.0531484963194</v>
      </c>
    </row>
    <row r="79" spans="1:39" x14ac:dyDescent="0.25">
      <c r="A79" s="9">
        <v>68</v>
      </c>
      <c r="B79" s="11">
        <v>45</v>
      </c>
      <c r="C79" s="11">
        <v>99</v>
      </c>
      <c r="D79" s="11">
        <v>41</v>
      </c>
      <c r="E79" s="11">
        <v>86</v>
      </c>
      <c r="F79" s="11">
        <v>48</v>
      </c>
      <c r="G79" s="11">
        <v>29</v>
      </c>
      <c r="H79" s="11">
        <v>73</v>
      </c>
      <c r="I79" s="11">
        <v>73</v>
      </c>
      <c r="J79" s="11">
        <v>46</v>
      </c>
      <c r="K79" s="11">
        <v>42</v>
      </c>
      <c r="L79" s="11">
        <v>94</v>
      </c>
      <c r="M79" s="11">
        <v>2</v>
      </c>
      <c r="N79" s="11">
        <v>5</v>
      </c>
      <c r="O79" s="11">
        <v>5</v>
      </c>
      <c r="P79" s="11">
        <v>48</v>
      </c>
      <c r="Q79" s="11">
        <v>26</v>
      </c>
      <c r="R79" s="11">
        <v>68</v>
      </c>
      <c r="S79" s="19">
        <f t="shared" si="2"/>
        <v>830</v>
      </c>
      <c r="U79" s="9">
        <v>68</v>
      </c>
      <c r="V79" s="11">
        <v>191.43956236272263</v>
      </c>
      <c r="W79" s="11">
        <v>975.75291452712122</v>
      </c>
      <c r="X79" s="11">
        <v>946.98653527922977</v>
      </c>
      <c r="Y79" s="11">
        <v>509.95719158415409</v>
      </c>
      <c r="Z79" s="11">
        <v>123.04228974347642</v>
      </c>
      <c r="AA79" s="11">
        <v>311.70604915442459</v>
      </c>
      <c r="AB79" s="11">
        <v>81.604342646856452</v>
      </c>
      <c r="AC79" s="11">
        <v>554.40274116709747</v>
      </c>
      <c r="AD79" s="11">
        <v>703.02203605712316</v>
      </c>
      <c r="AE79" s="11">
        <v>396.51531625126432</v>
      </c>
      <c r="AF79" s="11">
        <v>609.58976385406334</v>
      </c>
      <c r="AG79" s="11">
        <v>485.84584495583351</v>
      </c>
      <c r="AH79" s="11">
        <v>641.8193904931203</v>
      </c>
      <c r="AI79" s="11">
        <v>900.25261444170064</v>
      </c>
      <c r="AJ79" s="11">
        <v>847.03900021611344</v>
      </c>
      <c r="AK79" s="11">
        <v>0</v>
      </c>
      <c r="AL79" s="11">
        <v>528.81250639496329</v>
      </c>
      <c r="AM79" s="19">
        <f t="shared" si="3"/>
        <v>8807.7880991292641</v>
      </c>
    </row>
    <row r="80" spans="1:39" x14ac:dyDescent="0.25">
      <c r="A80" s="9">
        <v>69</v>
      </c>
      <c r="B80" s="11">
        <v>87</v>
      </c>
      <c r="C80" s="11">
        <v>70</v>
      </c>
      <c r="D80" s="11">
        <v>41</v>
      </c>
      <c r="E80" s="11">
        <v>13</v>
      </c>
      <c r="F80" s="11">
        <v>1</v>
      </c>
      <c r="G80" s="11">
        <v>78</v>
      </c>
      <c r="H80" s="11">
        <v>98</v>
      </c>
      <c r="I80" s="11">
        <v>38</v>
      </c>
      <c r="J80" s="11">
        <v>34</v>
      </c>
      <c r="K80" s="11">
        <v>64</v>
      </c>
      <c r="L80" s="11">
        <v>91</v>
      </c>
      <c r="M80" s="11">
        <v>57</v>
      </c>
      <c r="N80" s="11">
        <v>42</v>
      </c>
      <c r="O80" s="11">
        <v>71</v>
      </c>
      <c r="P80" s="11">
        <v>36</v>
      </c>
      <c r="Q80" s="11">
        <v>42</v>
      </c>
      <c r="R80" s="11">
        <v>29</v>
      </c>
      <c r="S80" s="19">
        <f t="shared" si="2"/>
        <v>892</v>
      </c>
      <c r="U80" s="9">
        <v>69</v>
      </c>
      <c r="V80" s="11">
        <v>845.78738277967193</v>
      </c>
      <c r="W80" s="11">
        <v>659.451783033634</v>
      </c>
      <c r="X80" s="11">
        <v>532.12911457267535</v>
      </c>
      <c r="Y80" s="11">
        <v>808.14292525567487</v>
      </c>
      <c r="Z80" s="11">
        <v>152.40733554148366</v>
      </c>
      <c r="AA80" s="11">
        <v>640.32067080272816</v>
      </c>
      <c r="AB80" s="11">
        <v>583.09493263882712</v>
      </c>
      <c r="AC80" s="11">
        <v>370.02327319036823</v>
      </c>
      <c r="AD80" s="11">
        <v>244.2678451739564</v>
      </c>
      <c r="AE80" s="11">
        <v>694.98744461557578</v>
      </c>
      <c r="AF80" s="11">
        <v>324.91156978498714</v>
      </c>
      <c r="AG80" s="11">
        <v>98.311261509807736</v>
      </c>
      <c r="AH80" s="11">
        <v>0</v>
      </c>
      <c r="AI80" s="11">
        <v>621.72298137206735</v>
      </c>
      <c r="AJ80" s="11">
        <v>704.97582459819205</v>
      </c>
      <c r="AK80" s="11">
        <v>133.23948660926322</v>
      </c>
      <c r="AL80" s="11">
        <v>446.30305299763518</v>
      </c>
      <c r="AM80" s="19">
        <f t="shared" si="3"/>
        <v>7860.076884476548</v>
      </c>
    </row>
    <row r="81" spans="1:39" x14ac:dyDescent="0.25">
      <c r="A81" s="9">
        <v>70</v>
      </c>
      <c r="B81" s="11">
        <v>92</v>
      </c>
      <c r="C81" s="11">
        <v>11</v>
      </c>
      <c r="D81" s="11">
        <v>29</v>
      </c>
      <c r="E81" s="11">
        <v>2</v>
      </c>
      <c r="F81" s="11">
        <v>16</v>
      </c>
      <c r="G81" s="11">
        <v>23</v>
      </c>
      <c r="H81" s="11">
        <v>7</v>
      </c>
      <c r="I81" s="11">
        <v>76</v>
      </c>
      <c r="J81" s="11">
        <v>58</v>
      </c>
      <c r="K81" s="11">
        <v>81</v>
      </c>
      <c r="L81" s="11">
        <v>99</v>
      </c>
      <c r="M81" s="11">
        <v>8</v>
      </c>
      <c r="N81" s="11">
        <v>92</v>
      </c>
      <c r="O81" s="11">
        <v>28</v>
      </c>
      <c r="P81" s="11">
        <v>53</v>
      </c>
      <c r="Q81" s="11">
        <v>14</v>
      </c>
      <c r="R81" s="11">
        <v>3</v>
      </c>
      <c r="S81" s="19">
        <f t="shared" si="2"/>
        <v>692</v>
      </c>
      <c r="U81" s="9">
        <v>70</v>
      </c>
      <c r="V81" s="11">
        <v>0</v>
      </c>
      <c r="W81" s="11">
        <v>487.62178137324452</v>
      </c>
      <c r="X81" s="11">
        <v>595.62429266019001</v>
      </c>
      <c r="Y81" s="11">
        <v>567.22921359611769</v>
      </c>
      <c r="Z81" s="11">
        <v>770.38652158009359</v>
      </c>
      <c r="AA81" s="11">
        <v>660.80495350250419</v>
      </c>
      <c r="AB81" s="11">
        <v>730.86287913547949</v>
      </c>
      <c r="AC81" s="11">
        <v>632.53947768990531</v>
      </c>
      <c r="AD81" s="11">
        <v>566.15114403690177</v>
      </c>
      <c r="AE81" s="11">
        <v>464.67374671900808</v>
      </c>
      <c r="AF81" s="11">
        <v>811.59390721912246</v>
      </c>
      <c r="AG81" s="11">
        <v>116.21341786627882</v>
      </c>
      <c r="AH81" s="11">
        <v>956.71837980116004</v>
      </c>
      <c r="AI81" s="11">
        <v>309.69845859110035</v>
      </c>
      <c r="AJ81" s="11">
        <v>131.66164935615544</v>
      </c>
      <c r="AK81" s="11">
        <v>682.87157712306214</v>
      </c>
      <c r="AL81" s="11">
        <v>366.09274954161162</v>
      </c>
      <c r="AM81" s="19">
        <f t="shared" si="3"/>
        <v>8850.7441497919335</v>
      </c>
    </row>
    <row r="82" spans="1:39" x14ac:dyDescent="0.25">
      <c r="A82" s="9">
        <v>71</v>
      </c>
      <c r="B82" s="11">
        <v>72</v>
      </c>
      <c r="C82" s="11">
        <v>29</v>
      </c>
      <c r="D82" s="11">
        <v>63</v>
      </c>
      <c r="E82" s="11">
        <v>2</v>
      </c>
      <c r="F82" s="11">
        <v>73</v>
      </c>
      <c r="G82" s="11">
        <v>10</v>
      </c>
      <c r="H82" s="11">
        <v>53</v>
      </c>
      <c r="I82" s="11">
        <v>13</v>
      </c>
      <c r="J82" s="11">
        <v>73</v>
      </c>
      <c r="K82" s="11">
        <v>1</v>
      </c>
      <c r="L82" s="11">
        <v>41</v>
      </c>
      <c r="M82" s="11">
        <v>76</v>
      </c>
      <c r="N82" s="11">
        <v>84</v>
      </c>
      <c r="O82" s="11">
        <v>85</v>
      </c>
      <c r="P82" s="11">
        <v>65</v>
      </c>
      <c r="Q82" s="11">
        <v>85</v>
      </c>
      <c r="R82" s="11">
        <v>0</v>
      </c>
      <c r="S82" s="19">
        <f t="shared" si="2"/>
        <v>825</v>
      </c>
      <c r="U82" s="9">
        <v>71</v>
      </c>
      <c r="V82" s="11">
        <v>489.88770488564228</v>
      </c>
      <c r="W82" s="11">
        <v>929.16578647744575</v>
      </c>
      <c r="X82" s="11">
        <v>47.999628502513048</v>
      </c>
      <c r="Y82" s="11">
        <v>243.47607097210255</v>
      </c>
      <c r="Z82" s="11">
        <v>594.25050756282724</v>
      </c>
      <c r="AA82" s="11">
        <v>593.54120189086905</v>
      </c>
      <c r="AB82" s="11">
        <v>747.29389445078345</v>
      </c>
      <c r="AC82" s="11">
        <v>131.92283399659843</v>
      </c>
      <c r="AD82" s="11">
        <v>0</v>
      </c>
      <c r="AE82" s="11">
        <v>835.15195479567456</v>
      </c>
      <c r="AF82" s="11">
        <v>241.82692825174479</v>
      </c>
      <c r="AG82" s="11">
        <v>174.16907174971374</v>
      </c>
      <c r="AH82" s="11">
        <v>10.519033969912496</v>
      </c>
      <c r="AI82" s="11">
        <v>773.39223773633387</v>
      </c>
      <c r="AJ82" s="11">
        <v>761.85765989901006</v>
      </c>
      <c r="AK82" s="11">
        <v>816.33392273291611</v>
      </c>
      <c r="AL82" s="11">
        <v>227.14647643675335</v>
      </c>
      <c r="AM82" s="19">
        <f t="shared" si="3"/>
        <v>7617.9349143108429</v>
      </c>
    </row>
    <row r="83" spans="1:39" x14ac:dyDescent="0.25">
      <c r="A83" s="9">
        <v>72</v>
      </c>
      <c r="B83" s="11">
        <v>73</v>
      </c>
      <c r="C83" s="11">
        <v>54</v>
      </c>
      <c r="D83" s="11">
        <v>40</v>
      </c>
      <c r="E83" s="11">
        <v>3</v>
      </c>
      <c r="F83" s="11">
        <v>5</v>
      </c>
      <c r="G83" s="11">
        <v>42</v>
      </c>
      <c r="H83" s="11">
        <v>12</v>
      </c>
      <c r="I83" s="11">
        <v>38</v>
      </c>
      <c r="J83" s="11">
        <v>49</v>
      </c>
      <c r="K83" s="11">
        <v>22</v>
      </c>
      <c r="L83" s="11">
        <v>82</v>
      </c>
      <c r="M83" s="11">
        <v>66</v>
      </c>
      <c r="N83" s="11">
        <v>81</v>
      </c>
      <c r="O83" s="11">
        <v>6</v>
      </c>
      <c r="P83" s="11">
        <v>5</v>
      </c>
      <c r="Q83" s="11">
        <v>93</v>
      </c>
      <c r="R83" s="11">
        <v>26</v>
      </c>
      <c r="S83" s="19">
        <f t="shared" si="2"/>
        <v>697</v>
      </c>
      <c r="U83" s="9">
        <v>72</v>
      </c>
      <c r="V83" s="11">
        <v>786.64991592787544</v>
      </c>
      <c r="W83" s="11">
        <v>846.0411116178775</v>
      </c>
      <c r="X83" s="11">
        <v>274.87063865171444</v>
      </c>
      <c r="Y83" s="11">
        <v>133.14317779470252</v>
      </c>
      <c r="Z83" s="11">
        <v>556.2445053397297</v>
      </c>
      <c r="AA83" s="11">
        <v>165.40758803909151</v>
      </c>
      <c r="AB83" s="11">
        <v>247.70959726658404</v>
      </c>
      <c r="AC83" s="11">
        <v>112.44943149931707</v>
      </c>
      <c r="AD83" s="11">
        <v>399.42672790739744</v>
      </c>
      <c r="AE83" s="11">
        <v>15.354082604569719</v>
      </c>
      <c r="AF83" s="11">
        <v>610.2402353656903</v>
      </c>
      <c r="AG83" s="11">
        <v>585.38169420112649</v>
      </c>
      <c r="AH83" s="11">
        <v>716.36334011568943</v>
      </c>
      <c r="AI83" s="11">
        <v>606.01311880666742</v>
      </c>
      <c r="AJ83" s="11">
        <v>445.00272949414523</v>
      </c>
      <c r="AK83" s="11">
        <v>75.298302832560111</v>
      </c>
      <c r="AL83" s="11">
        <v>836.04838347120813</v>
      </c>
      <c r="AM83" s="19">
        <f t="shared" si="3"/>
        <v>7411.6445809359448</v>
      </c>
    </row>
    <row r="84" spans="1:39" x14ac:dyDescent="0.25">
      <c r="A84" s="9">
        <v>73</v>
      </c>
      <c r="B84" s="11">
        <v>36</v>
      </c>
      <c r="C84" s="11">
        <v>78</v>
      </c>
      <c r="D84" s="11">
        <v>79</v>
      </c>
      <c r="E84" s="11">
        <v>41</v>
      </c>
      <c r="F84" s="11">
        <v>19</v>
      </c>
      <c r="G84" s="11">
        <v>9</v>
      </c>
      <c r="H84" s="11">
        <v>62</v>
      </c>
      <c r="I84" s="11">
        <v>71</v>
      </c>
      <c r="J84" s="11">
        <v>1</v>
      </c>
      <c r="K84" s="11">
        <v>17</v>
      </c>
      <c r="L84" s="11">
        <v>33</v>
      </c>
      <c r="M84" s="11">
        <v>30</v>
      </c>
      <c r="N84" s="11">
        <v>36</v>
      </c>
      <c r="O84" s="11">
        <v>58</v>
      </c>
      <c r="P84" s="11">
        <v>33</v>
      </c>
      <c r="Q84" s="11">
        <v>0</v>
      </c>
      <c r="R84" s="11">
        <v>59</v>
      </c>
      <c r="S84" s="19">
        <f t="shared" si="2"/>
        <v>662</v>
      </c>
      <c r="U84" s="9">
        <v>73</v>
      </c>
      <c r="V84" s="11">
        <v>359.29586882026467</v>
      </c>
      <c r="W84" s="11">
        <v>833.60379264341555</v>
      </c>
      <c r="X84" s="11">
        <v>123.96206490741012</v>
      </c>
      <c r="Y84" s="11">
        <v>681.23230942779855</v>
      </c>
      <c r="Z84" s="11">
        <v>506.65983273079439</v>
      </c>
      <c r="AA84" s="11">
        <v>567.76131363974491</v>
      </c>
      <c r="AB84" s="11">
        <v>436.8214875745017</v>
      </c>
      <c r="AC84" s="11">
        <v>257.68325156259363</v>
      </c>
      <c r="AD84" s="11">
        <v>358.27726233299427</v>
      </c>
      <c r="AE84" s="11">
        <v>994.88093437808823</v>
      </c>
      <c r="AF84" s="11">
        <v>664.06587463263884</v>
      </c>
      <c r="AG84" s="11">
        <v>812.36580750321264</v>
      </c>
      <c r="AH84" s="11">
        <v>378.20782191552172</v>
      </c>
      <c r="AI84" s="11">
        <v>751.06837451303318</v>
      </c>
      <c r="AJ84" s="11">
        <v>591.16116793529068</v>
      </c>
      <c r="AK84" s="11">
        <v>433.93060925513737</v>
      </c>
      <c r="AL84" s="11">
        <v>0</v>
      </c>
      <c r="AM84" s="19">
        <f t="shared" si="3"/>
        <v>8750.9777737724417</v>
      </c>
    </row>
    <row r="85" spans="1:39" x14ac:dyDescent="0.25">
      <c r="A85" s="9">
        <v>74</v>
      </c>
      <c r="B85" s="11">
        <v>57</v>
      </c>
      <c r="C85" s="11">
        <v>96</v>
      </c>
      <c r="D85" s="11">
        <v>5</v>
      </c>
      <c r="E85" s="11">
        <v>83</v>
      </c>
      <c r="F85" s="11">
        <v>68</v>
      </c>
      <c r="G85" s="11">
        <v>16</v>
      </c>
      <c r="H85" s="11">
        <v>58</v>
      </c>
      <c r="I85" s="11">
        <v>39</v>
      </c>
      <c r="J85" s="11">
        <v>99</v>
      </c>
      <c r="K85" s="11">
        <v>79</v>
      </c>
      <c r="L85" s="11">
        <v>57</v>
      </c>
      <c r="M85" s="11">
        <v>28</v>
      </c>
      <c r="N85" s="11">
        <v>0</v>
      </c>
      <c r="O85" s="11">
        <v>50</v>
      </c>
      <c r="P85" s="11">
        <v>62</v>
      </c>
      <c r="Q85" s="11">
        <v>49</v>
      </c>
      <c r="R85" s="11">
        <v>41</v>
      </c>
      <c r="S85" s="19">
        <f t="shared" si="2"/>
        <v>887</v>
      </c>
      <c r="U85" s="9">
        <v>74</v>
      </c>
      <c r="V85" s="11">
        <v>861.55587982964073</v>
      </c>
      <c r="W85" s="11">
        <v>657.84897686195359</v>
      </c>
      <c r="X85" s="11">
        <v>436.06204234973092</v>
      </c>
      <c r="Y85" s="11">
        <v>677.08947622678056</v>
      </c>
      <c r="Z85" s="11">
        <v>945.44989221764445</v>
      </c>
      <c r="AA85" s="11">
        <v>983.56397905443077</v>
      </c>
      <c r="AB85" s="11">
        <v>602.47083296877236</v>
      </c>
      <c r="AC85" s="11">
        <v>331.07978910496882</v>
      </c>
      <c r="AD85" s="11">
        <v>80.926085072300921</v>
      </c>
      <c r="AE85" s="11">
        <v>780.86000552397729</v>
      </c>
      <c r="AF85" s="11">
        <v>423.25567591666311</v>
      </c>
      <c r="AG85" s="11">
        <v>747.45497464303367</v>
      </c>
      <c r="AH85" s="11">
        <v>167.98322789289634</v>
      </c>
      <c r="AI85" s="11">
        <v>50.327665628290717</v>
      </c>
      <c r="AJ85" s="11">
        <v>99.020438934881</v>
      </c>
      <c r="AK85" s="11">
        <v>818.61641727737276</v>
      </c>
      <c r="AL85" s="11">
        <v>380.08000548779086</v>
      </c>
      <c r="AM85" s="19">
        <f t="shared" si="3"/>
        <v>9043.6453649911291</v>
      </c>
    </row>
    <row r="86" spans="1:39" x14ac:dyDescent="0.25">
      <c r="A86" s="9">
        <v>75</v>
      </c>
      <c r="B86" s="11">
        <v>10</v>
      </c>
      <c r="C86" s="11">
        <v>32</v>
      </c>
      <c r="D86" s="11">
        <v>59</v>
      </c>
      <c r="E86" s="11">
        <v>56</v>
      </c>
      <c r="F86" s="11">
        <v>56</v>
      </c>
      <c r="G86" s="11">
        <v>13</v>
      </c>
      <c r="H86" s="11">
        <v>4</v>
      </c>
      <c r="I86" s="11">
        <v>57</v>
      </c>
      <c r="J86" s="11">
        <v>56</v>
      </c>
      <c r="K86" s="11">
        <v>37</v>
      </c>
      <c r="L86" s="11">
        <v>28</v>
      </c>
      <c r="M86" s="11">
        <v>83</v>
      </c>
      <c r="N86" s="11">
        <v>47</v>
      </c>
      <c r="O86" s="11">
        <v>11</v>
      </c>
      <c r="P86" s="11">
        <v>72</v>
      </c>
      <c r="Q86" s="11">
        <v>59</v>
      </c>
      <c r="R86" s="11">
        <v>10</v>
      </c>
      <c r="S86" s="19">
        <f t="shared" si="2"/>
        <v>690</v>
      </c>
      <c r="U86" s="9">
        <v>75</v>
      </c>
      <c r="V86" s="11">
        <v>701.76627903512735</v>
      </c>
      <c r="W86" s="11">
        <v>457.07420562367241</v>
      </c>
      <c r="X86" s="11">
        <v>643.80304624855421</v>
      </c>
      <c r="Y86" s="11">
        <v>865.02970780853354</v>
      </c>
      <c r="Z86" s="11">
        <v>947.41397260202143</v>
      </c>
      <c r="AA86" s="11">
        <v>191.94255579510133</v>
      </c>
      <c r="AB86" s="11">
        <v>874.80073342300602</v>
      </c>
      <c r="AC86" s="11">
        <v>288.83778296985321</v>
      </c>
      <c r="AD86" s="11">
        <v>732.07181439432259</v>
      </c>
      <c r="AE86" s="11">
        <v>76.706664422054317</v>
      </c>
      <c r="AF86" s="11">
        <v>862.05856382299385</v>
      </c>
      <c r="AG86" s="11">
        <v>736.56394907924005</v>
      </c>
      <c r="AH86" s="11">
        <v>384.0502026441265</v>
      </c>
      <c r="AI86" s="11">
        <v>830.74040156356136</v>
      </c>
      <c r="AJ86" s="11">
        <v>110.66711015359864</v>
      </c>
      <c r="AK86" s="11">
        <v>411.6121244452965</v>
      </c>
      <c r="AL86" s="11">
        <v>182.35120802892089</v>
      </c>
      <c r="AM86" s="19">
        <f t="shared" si="3"/>
        <v>9297.4903220599845</v>
      </c>
    </row>
    <row r="87" spans="1:39" x14ac:dyDescent="0.25">
      <c r="A87" s="9">
        <v>76</v>
      </c>
      <c r="B87" s="11">
        <v>16</v>
      </c>
      <c r="C87" s="11">
        <v>33</v>
      </c>
      <c r="D87" s="11">
        <v>98</v>
      </c>
      <c r="E87" s="11">
        <v>30</v>
      </c>
      <c r="F87" s="11">
        <v>80</v>
      </c>
      <c r="G87" s="11">
        <v>61</v>
      </c>
      <c r="H87" s="11">
        <v>89</v>
      </c>
      <c r="I87" s="11">
        <v>16</v>
      </c>
      <c r="J87" s="11">
        <v>43</v>
      </c>
      <c r="K87" s="11">
        <v>42</v>
      </c>
      <c r="L87" s="11">
        <v>80</v>
      </c>
      <c r="M87" s="11">
        <v>41</v>
      </c>
      <c r="N87" s="11">
        <v>54</v>
      </c>
      <c r="O87" s="11">
        <v>95</v>
      </c>
      <c r="P87" s="11">
        <v>53</v>
      </c>
      <c r="Q87" s="11">
        <v>37</v>
      </c>
      <c r="R87" s="11">
        <v>76</v>
      </c>
      <c r="S87" s="19">
        <f t="shared" si="2"/>
        <v>944</v>
      </c>
      <c r="U87" s="9">
        <v>76</v>
      </c>
      <c r="V87" s="11">
        <v>805.71893360643958</v>
      </c>
      <c r="W87" s="11">
        <v>0</v>
      </c>
      <c r="X87" s="11">
        <v>238.95448884439207</v>
      </c>
      <c r="Y87" s="11">
        <v>236.02522562485862</v>
      </c>
      <c r="Z87" s="11">
        <v>588.66562964467869</v>
      </c>
      <c r="AA87" s="11">
        <v>523.74534739786293</v>
      </c>
      <c r="AB87" s="11">
        <v>914.98885398533912</v>
      </c>
      <c r="AC87" s="11">
        <v>478.64070682018269</v>
      </c>
      <c r="AD87" s="11">
        <v>104.00472117287252</v>
      </c>
      <c r="AE87" s="11">
        <v>558.43134606168121</v>
      </c>
      <c r="AF87" s="11">
        <v>837.08530265151546</v>
      </c>
      <c r="AG87" s="11">
        <v>733.78100170650282</v>
      </c>
      <c r="AH87" s="11">
        <v>44.424642024171291</v>
      </c>
      <c r="AI87" s="11">
        <v>502.96383909577793</v>
      </c>
      <c r="AJ87" s="11">
        <v>365.28489075849257</v>
      </c>
      <c r="AK87" s="11">
        <v>536.94893819467814</v>
      </c>
      <c r="AL87" s="11">
        <v>898.86399722767305</v>
      </c>
      <c r="AM87" s="19">
        <f t="shared" si="3"/>
        <v>8368.5278648171188</v>
      </c>
    </row>
    <row r="88" spans="1:39" x14ac:dyDescent="0.25">
      <c r="A88" s="9">
        <v>77</v>
      </c>
      <c r="B88" s="11">
        <v>51</v>
      </c>
      <c r="C88" s="11">
        <v>50</v>
      </c>
      <c r="D88" s="11">
        <v>87</v>
      </c>
      <c r="E88" s="11">
        <v>97</v>
      </c>
      <c r="F88" s="11">
        <v>3</v>
      </c>
      <c r="G88" s="11">
        <v>44</v>
      </c>
      <c r="H88" s="11">
        <v>56</v>
      </c>
      <c r="I88" s="11">
        <v>88</v>
      </c>
      <c r="J88" s="11">
        <v>61</v>
      </c>
      <c r="K88" s="11">
        <v>37</v>
      </c>
      <c r="L88" s="11">
        <v>41</v>
      </c>
      <c r="M88" s="11">
        <v>90</v>
      </c>
      <c r="N88" s="11">
        <v>13</v>
      </c>
      <c r="O88" s="11">
        <v>45</v>
      </c>
      <c r="P88" s="11">
        <v>36</v>
      </c>
      <c r="Q88" s="11">
        <v>46</v>
      </c>
      <c r="R88" s="11">
        <v>33</v>
      </c>
      <c r="S88" s="19">
        <f t="shared" si="2"/>
        <v>878</v>
      </c>
      <c r="U88" s="9">
        <v>77</v>
      </c>
      <c r="V88" s="11">
        <v>286.72413148687349</v>
      </c>
      <c r="W88" s="11">
        <v>313.07331716209529</v>
      </c>
      <c r="X88" s="11">
        <v>43.218068570935465</v>
      </c>
      <c r="Y88" s="11">
        <v>232.26559731551987</v>
      </c>
      <c r="Z88" s="11">
        <v>203.47789417866935</v>
      </c>
      <c r="AA88" s="11">
        <v>683.06414280660681</v>
      </c>
      <c r="AB88" s="11">
        <v>340.66011107363414</v>
      </c>
      <c r="AC88" s="11">
        <v>310.19229033406282</v>
      </c>
      <c r="AD88" s="11">
        <v>607.08786325829522</v>
      </c>
      <c r="AE88" s="11">
        <v>512.77443936809732</v>
      </c>
      <c r="AF88" s="11">
        <v>652.56963328826509</v>
      </c>
      <c r="AG88" s="11">
        <v>45.126780674899727</v>
      </c>
      <c r="AH88" s="11">
        <v>848.77923095616825</v>
      </c>
      <c r="AI88" s="11">
        <v>372.48905900944141</v>
      </c>
      <c r="AJ88" s="11">
        <v>697.13577622744469</v>
      </c>
      <c r="AK88" s="11">
        <v>609.05360880446995</v>
      </c>
      <c r="AL88" s="11">
        <v>357.50015460265394</v>
      </c>
      <c r="AM88" s="19">
        <f t="shared" si="3"/>
        <v>7115.1920991181332</v>
      </c>
    </row>
    <row r="89" spans="1:39" x14ac:dyDescent="0.25">
      <c r="A89" s="9">
        <v>78</v>
      </c>
      <c r="B89" s="11">
        <v>17</v>
      </c>
      <c r="C89" s="11">
        <v>91</v>
      </c>
      <c r="D89" s="11">
        <v>0</v>
      </c>
      <c r="E89" s="11">
        <v>7</v>
      </c>
      <c r="F89" s="11">
        <v>53</v>
      </c>
      <c r="G89" s="11">
        <v>42</v>
      </c>
      <c r="H89" s="11">
        <v>64</v>
      </c>
      <c r="I89" s="11">
        <v>47</v>
      </c>
      <c r="J89" s="11">
        <v>48</v>
      </c>
      <c r="K89" s="11">
        <v>80</v>
      </c>
      <c r="L89" s="11">
        <v>42</v>
      </c>
      <c r="M89" s="11">
        <v>25</v>
      </c>
      <c r="N89" s="11">
        <v>60</v>
      </c>
      <c r="O89" s="11">
        <v>0</v>
      </c>
      <c r="P89" s="11">
        <v>46</v>
      </c>
      <c r="Q89" s="11">
        <v>94</v>
      </c>
      <c r="R89" s="11">
        <v>43</v>
      </c>
      <c r="S89" s="19">
        <f t="shared" si="2"/>
        <v>759</v>
      </c>
      <c r="U89" s="9">
        <v>78</v>
      </c>
      <c r="V89" s="11">
        <v>675.62631355902761</v>
      </c>
      <c r="W89" s="11">
        <v>155.7363015001707</v>
      </c>
      <c r="X89" s="11">
        <v>695.46780532430694</v>
      </c>
      <c r="Y89" s="11">
        <v>100.33088457847062</v>
      </c>
      <c r="Z89" s="11">
        <v>729.92275315372444</v>
      </c>
      <c r="AA89" s="11">
        <v>442.30189446204628</v>
      </c>
      <c r="AB89" s="11">
        <v>602.42122119188139</v>
      </c>
      <c r="AC89" s="11">
        <v>463.46355931862593</v>
      </c>
      <c r="AD89" s="11">
        <v>21.481421388823364</v>
      </c>
      <c r="AE89" s="11">
        <v>468.05839660618</v>
      </c>
      <c r="AF89" s="11">
        <v>0</v>
      </c>
      <c r="AG89" s="11">
        <v>292.5646588712454</v>
      </c>
      <c r="AH89" s="11">
        <v>221.9347642789169</v>
      </c>
      <c r="AI89" s="11">
        <v>960.86502718337681</v>
      </c>
      <c r="AJ89" s="11">
        <v>190.27601173577756</v>
      </c>
      <c r="AK89" s="11">
        <v>521.348328456486</v>
      </c>
      <c r="AL89" s="11">
        <v>800.38201848513938</v>
      </c>
      <c r="AM89" s="19">
        <f t="shared" si="3"/>
        <v>7342.1813600941996</v>
      </c>
    </row>
    <row r="90" spans="1:39" x14ac:dyDescent="0.25">
      <c r="A90" s="9">
        <v>79</v>
      </c>
      <c r="B90" s="11">
        <v>23</v>
      </c>
      <c r="C90" s="11">
        <v>26</v>
      </c>
      <c r="D90" s="11">
        <v>52</v>
      </c>
      <c r="E90" s="11">
        <v>69</v>
      </c>
      <c r="F90" s="11">
        <v>78</v>
      </c>
      <c r="G90" s="11">
        <v>91</v>
      </c>
      <c r="H90" s="11">
        <v>3</v>
      </c>
      <c r="I90" s="11">
        <v>50</v>
      </c>
      <c r="J90" s="11">
        <v>27</v>
      </c>
      <c r="K90" s="11">
        <v>56</v>
      </c>
      <c r="L90" s="11">
        <v>34</v>
      </c>
      <c r="M90" s="11">
        <v>38</v>
      </c>
      <c r="N90" s="11">
        <v>57</v>
      </c>
      <c r="O90" s="11">
        <v>76</v>
      </c>
      <c r="P90" s="11">
        <v>46</v>
      </c>
      <c r="Q90" s="11">
        <v>19</v>
      </c>
      <c r="R90" s="11">
        <v>32</v>
      </c>
      <c r="S90" s="19">
        <f t="shared" si="2"/>
        <v>777</v>
      </c>
      <c r="U90" s="9">
        <v>79</v>
      </c>
      <c r="V90" s="11">
        <v>798.75182805785403</v>
      </c>
      <c r="W90" s="11">
        <v>129.70677923112194</v>
      </c>
      <c r="X90" s="11">
        <v>588.77716625619985</v>
      </c>
      <c r="Y90" s="11">
        <v>758.60163645886905</v>
      </c>
      <c r="Z90" s="11">
        <v>147.23838185047811</v>
      </c>
      <c r="AA90" s="11">
        <v>481.05635196229855</v>
      </c>
      <c r="AB90" s="11">
        <v>319.94320577198363</v>
      </c>
      <c r="AC90" s="11">
        <v>511.16967183733641</v>
      </c>
      <c r="AD90" s="11">
        <v>509.15464986937661</v>
      </c>
      <c r="AE90" s="11">
        <v>538.73785010132019</v>
      </c>
      <c r="AF90" s="11">
        <v>61.922388227207307</v>
      </c>
      <c r="AG90" s="11">
        <v>978.75151065917566</v>
      </c>
      <c r="AH90" s="11">
        <v>64.553360936002832</v>
      </c>
      <c r="AI90" s="11">
        <v>146.31085407592292</v>
      </c>
      <c r="AJ90" s="11">
        <v>571.54297246599026</v>
      </c>
      <c r="AK90" s="11">
        <v>117.11717154975831</v>
      </c>
      <c r="AL90" s="11">
        <v>641.81361177370786</v>
      </c>
      <c r="AM90" s="19">
        <f t="shared" si="3"/>
        <v>7365.1493910846029</v>
      </c>
    </row>
    <row r="91" spans="1:39" x14ac:dyDescent="0.25">
      <c r="A91" s="9">
        <v>80</v>
      </c>
      <c r="B91" s="11">
        <v>3</v>
      </c>
      <c r="C91" s="11">
        <v>10</v>
      </c>
      <c r="D91" s="11">
        <v>86</v>
      </c>
      <c r="E91" s="11">
        <v>93</v>
      </c>
      <c r="F91" s="11">
        <v>36</v>
      </c>
      <c r="G91" s="11">
        <v>80</v>
      </c>
      <c r="H91" s="11">
        <v>50</v>
      </c>
      <c r="I91" s="11">
        <v>79</v>
      </c>
      <c r="J91" s="11">
        <v>16</v>
      </c>
      <c r="K91" s="11">
        <v>10</v>
      </c>
      <c r="L91" s="11">
        <v>77</v>
      </c>
      <c r="M91" s="11">
        <v>8</v>
      </c>
      <c r="N91" s="11">
        <v>4</v>
      </c>
      <c r="O91" s="11">
        <v>52</v>
      </c>
      <c r="P91" s="11">
        <v>22</v>
      </c>
      <c r="Q91" s="11">
        <v>12</v>
      </c>
      <c r="R91" s="11">
        <v>68</v>
      </c>
      <c r="S91" s="19">
        <f t="shared" si="2"/>
        <v>706</v>
      </c>
      <c r="U91" s="9">
        <v>80</v>
      </c>
      <c r="V91" s="11">
        <v>676.79336110284873</v>
      </c>
      <c r="W91" s="11">
        <v>151.05543139809907</v>
      </c>
      <c r="X91" s="11">
        <v>836.35184352322631</v>
      </c>
      <c r="Y91" s="11">
        <v>352.1111490957781</v>
      </c>
      <c r="Z91" s="11">
        <v>188.32811264934136</v>
      </c>
      <c r="AA91" s="11">
        <v>864.4680787759072</v>
      </c>
      <c r="AB91" s="11">
        <v>198.85585358109182</v>
      </c>
      <c r="AC91" s="11">
        <v>867.38525272165361</v>
      </c>
      <c r="AD91" s="11">
        <v>539.5969191414257</v>
      </c>
      <c r="AE91" s="11">
        <v>283.4065301706986</v>
      </c>
      <c r="AF91" s="11">
        <v>259.50530392538451</v>
      </c>
      <c r="AG91" s="11">
        <v>155.69402495429941</v>
      </c>
      <c r="AH91" s="11">
        <v>255.81970747656646</v>
      </c>
      <c r="AI91" s="11">
        <v>311.26759238314037</v>
      </c>
      <c r="AJ91" s="11">
        <v>719.87030696459499</v>
      </c>
      <c r="AK91" s="11">
        <v>568.66607247215336</v>
      </c>
      <c r="AL91" s="11">
        <v>196.89757063221248</v>
      </c>
      <c r="AM91" s="19">
        <f t="shared" si="3"/>
        <v>7426.073110968423</v>
      </c>
    </row>
    <row r="92" spans="1:39" x14ac:dyDescent="0.25">
      <c r="A92" s="9">
        <v>81</v>
      </c>
      <c r="B92" s="11">
        <v>99</v>
      </c>
      <c r="C92" s="11">
        <v>58</v>
      </c>
      <c r="D92" s="11">
        <v>85</v>
      </c>
      <c r="E92" s="11">
        <v>53</v>
      </c>
      <c r="F92" s="11">
        <v>70</v>
      </c>
      <c r="G92" s="11">
        <v>38</v>
      </c>
      <c r="H92" s="11">
        <v>48</v>
      </c>
      <c r="I92" s="11">
        <v>77</v>
      </c>
      <c r="J92" s="11">
        <v>53</v>
      </c>
      <c r="K92" s="11">
        <v>48</v>
      </c>
      <c r="L92" s="11">
        <v>27</v>
      </c>
      <c r="M92" s="11">
        <v>18</v>
      </c>
      <c r="N92" s="11">
        <v>16</v>
      </c>
      <c r="O92" s="11">
        <v>2</v>
      </c>
      <c r="P92" s="11">
        <v>52</v>
      </c>
      <c r="Q92" s="11">
        <v>54</v>
      </c>
      <c r="R92" s="11">
        <v>65</v>
      </c>
      <c r="S92" s="19">
        <f t="shared" si="2"/>
        <v>863</v>
      </c>
      <c r="U92" s="9">
        <v>81</v>
      </c>
      <c r="V92" s="11">
        <v>886.40064008896627</v>
      </c>
      <c r="W92" s="11">
        <v>349.35188003578099</v>
      </c>
      <c r="X92" s="11">
        <v>250.66624450243546</v>
      </c>
      <c r="Y92" s="11">
        <v>170.51974417416827</v>
      </c>
      <c r="Z92" s="11">
        <v>914.39836198873752</v>
      </c>
      <c r="AA92" s="11">
        <v>863.7093041074362</v>
      </c>
      <c r="AB92" s="11">
        <v>255.75684796121422</v>
      </c>
      <c r="AC92" s="11">
        <v>336.21784883769021</v>
      </c>
      <c r="AD92" s="11">
        <v>406.0621869839519</v>
      </c>
      <c r="AE92" s="11">
        <v>183.6704777147734</v>
      </c>
      <c r="AF92" s="11">
        <v>44.115315737748958</v>
      </c>
      <c r="AG92" s="11">
        <v>523.06404009158371</v>
      </c>
      <c r="AH92" s="11">
        <v>820.51252815088208</v>
      </c>
      <c r="AI92" s="11">
        <v>327.62887432934707</v>
      </c>
      <c r="AJ92" s="11">
        <v>927.16470339616876</v>
      </c>
      <c r="AK92" s="11">
        <v>590.79323627767928</v>
      </c>
      <c r="AL92" s="11">
        <v>620.95295523583241</v>
      </c>
      <c r="AM92" s="19">
        <f t="shared" si="3"/>
        <v>8470.9851896143955</v>
      </c>
    </row>
    <row r="93" spans="1:39" x14ac:dyDescent="0.25">
      <c r="A93" s="9">
        <v>82</v>
      </c>
      <c r="B93" s="11">
        <v>66</v>
      </c>
      <c r="C93" s="11">
        <v>36</v>
      </c>
      <c r="D93" s="11">
        <v>25</v>
      </c>
      <c r="E93" s="11">
        <v>65</v>
      </c>
      <c r="F93" s="11">
        <v>86</v>
      </c>
      <c r="G93" s="11">
        <v>70</v>
      </c>
      <c r="H93" s="11">
        <v>83</v>
      </c>
      <c r="I93" s="11">
        <v>66</v>
      </c>
      <c r="J93" s="11">
        <v>87</v>
      </c>
      <c r="K93" s="11">
        <v>99</v>
      </c>
      <c r="L93" s="11">
        <v>84</v>
      </c>
      <c r="M93" s="11">
        <v>55</v>
      </c>
      <c r="N93" s="11">
        <v>78</v>
      </c>
      <c r="O93" s="11">
        <v>37</v>
      </c>
      <c r="P93" s="11">
        <v>13</v>
      </c>
      <c r="Q93" s="11">
        <v>63</v>
      </c>
      <c r="R93" s="11">
        <v>57</v>
      </c>
      <c r="S93" s="19">
        <f t="shared" si="2"/>
        <v>1070</v>
      </c>
      <c r="U93" s="9">
        <v>82</v>
      </c>
      <c r="V93" s="11">
        <v>181.69177019144601</v>
      </c>
      <c r="W93" s="11">
        <v>854.67420174832114</v>
      </c>
      <c r="X93" s="11">
        <v>935.88641352922491</v>
      </c>
      <c r="Y93" s="11">
        <v>827.25832896516022</v>
      </c>
      <c r="Z93" s="11">
        <v>98.495191282626294</v>
      </c>
      <c r="AA93" s="11">
        <v>0</v>
      </c>
      <c r="AB93" s="11">
        <v>625.39970584673563</v>
      </c>
      <c r="AC93" s="11">
        <v>408.39437355810736</v>
      </c>
      <c r="AD93" s="11">
        <v>219.70368472890144</v>
      </c>
      <c r="AE93" s="11">
        <v>864.19202234399756</v>
      </c>
      <c r="AF93" s="11">
        <v>494.76373722383846</v>
      </c>
      <c r="AG93" s="11">
        <v>705.97815553939108</v>
      </c>
      <c r="AH93" s="11">
        <v>998.13017730008414</v>
      </c>
      <c r="AI93" s="11">
        <v>73.717969629271678</v>
      </c>
      <c r="AJ93" s="11">
        <v>951.20414439028116</v>
      </c>
      <c r="AK93" s="11">
        <v>818.16561945614421</v>
      </c>
      <c r="AL93" s="11">
        <v>127.90334364001743</v>
      </c>
      <c r="AM93" s="19">
        <f t="shared" si="3"/>
        <v>9185.5588393735488</v>
      </c>
    </row>
    <row r="94" spans="1:39" x14ac:dyDescent="0.25">
      <c r="A94" s="9">
        <v>83</v>
      </c>
      <c r="B94" s="11">
        <v>96</v>
      </c>
      <c r="C94" s="11">
        <v>62</v>
      </c>
      <c r="D94" s="11">
        <v>97</v>
      </c>
      <c r="E94" s="11">
        <v>15</v>
      </c>
      <c r="F94" s="11">
        <v>40</v>
      </c>
      <c r="G94" s="11">
        <v>57</v>
      </c>
      <c r="H94" s="11">
        <v>10</v>
      </c>
      <c r="I94" s="11">
        <v>48</v>
      </c>
      <c r="J94" s="11">
        <v>35</v>
      </c>
      <c r="K94" s="11">
        <v>67</v>
      </c>
      <c r="L94" s="11">
        <v>11</v>
      </c>
      <c r="M94" s="11">
        <v>87</v>
      </c>
      <c r="N94" s="11">
        <v>8</v>
      </c>
      <c r="O94" s="11">
        <v>56</v>
      </c>
      <c r="P94" s="11">
        <v>36</v>
      </c>
      <c r="Q94" s="11">
        <v>33</v>
      </c>
      <c r="R94" s="11">
        <v>86</v>
      </c>
      <c r="S94" s="19">
        <f t="shared" si="2"/>
        <v>844</v>
      </c>
      <c r="U94" s="9">
        <v>83</v>
      </c>
      <c r="V94" s="11">
        <v>193.08187642002562</v>
      </c>
      <c r="W94" s="11">
        <v>944.52941787868758</v>
      </c>
      <c r="X94" s="11">
        <v>755.77881021560779</v>
      </c>
      <c r="Y94" s="11">
        <v>377.3670987205403</v>
      </c>
      <c r="Z94" s="11">
        <v>782.59261957026729</v>
      </c>
      <c r="AA94" s="11">
        <v>186.14389927439734</v>
      </c>
      <c r="AB94" s="11">
        <v>750.75773610288468</v>
      </c>
      <c r="AC94" s="11">
        <v>710.41144939816786</v>
      </c>
      <c r="AD94" s="11">
        <v>284.26884509843188</v>
      </c>
      <c r="AE94" s="11">
        <v>527.5098136448936</v>
      </c>
      <c r="AF94" s="11">
        <v>775.77003432542267</v>
      </c>
      <c r="AG94" s="11">
        <v>879.36008862501546</v>
      </c>
      <c r="AH94" s="11">
        <v>530.19966185191379</v>
      </c>
      <c r="AI94" s="11">
        <v>585.43934212774673</v>
      </c>
      <c r="AJ94" s="11">
        <v>74.563617963868339</v>
      </c>
      <c r="AK94" s="11">
        <v>254.10934081096815</v>
      </c>
      <c r="AL94" s="11">
        <v>566.85879708578011</v>
      </c>
      <c r="AM94" s="19">
        <f t="shared" si="3"/>
        <v>9178.7424491146194</v>
      </c>
    </row>
    <row r="95" spans="1:39" x14ac:dyDescent="0.25">
      <c r="A95" s="9">
        <v>84</v>
      </c>
      <c r="B95" s="11">
        <v>16</v>
      </c>
      <c r="C95" s="11">
        <v>60</v>
      </c>
      <c r="D95" s="11">
        <v>78</v>
      </c>
      <c r="E95" s="11">
        <v>43</v>
      </c>
      <c r="F95" s="11">
        <v>9</v>
      </c>
      <c r="G95" s="11">
        <v>60</v>
      </c>
      <c r="H95" s="11">
        <v>11</v>
      </c>
      <c r="I95" s="11">
        <v>25</v>
      </c>
      <c r="J95" s="11">
        <v>17</v>
      </c>
      <c r="K95" s="11">
        <v>30</v>
      </c>
      <c r="L95" s="11">
        <v>26</v>
      </c>
      <c r="M95" s="11">
        <v>28</v>
      </c>
      <c r="N95" s="11">
        <v>85</v>
      </c>
      <c r="O95" s="11">
        <v>21</v>
      </c>
      <c r="P95" s="11">
        <v>62</v>
      </c>
      <c r="Q95" s="11">
        <v>99</v>
      </c>
      <c r="R95" s="11">
        <v>14</v>
      </c>
      <c r="S95" s="19">
        <f t="shared" si="2"/>
        <v>684</v>
      </c>
      <c r="U95" s="9">
        <v>84</v>
      </c>
      <c r="V95" s="11">
        <v>293.62503761396255</v>
      </c>
      <c r="W95" s="11">
        <v>110.04219438772967</v>
      </c>
      <c r="X95" s="11">
        <v>894.36141885663585</v>
      </c>
      <c r="Y95" s="11">
        <v>373.57844406026385</v>
      </c>
      <c r="Z95" s="11">
        <v>701.85203459628167</v>
      </c>
      <c r="AA95" s="11">
        <v>638.35941732407002</v>
      </c>
      <c r="AB95" s="11">
        <v>142.97301922635052</v>
      </c>
      <c r="AC95" s="11">
        <v>665.14008670323256</v>
      </c>
      <c r="AD95" s="11">
        <v>330.07772049399387</v>
      </c>
      <c r="AE95" s="11">
        <v>362.55117309079708</v>
      </c>
      <c r="AF95" s="11">
        <v>52.454878351557269</v>
      </c>
      <c r="AG95" s="11">
        <v>421.08801380009362</v>
      </c>
      <c r="AH95" s="11">
        <v>74.440084612469533</v>
      </c>
      <c r="AI95" s="11">
        <v>364.52175528575981</v>
      </c>
      <c r="AJ95" s="11">
        <v>0</v>
      </c>
      <c r="AK95" s="11">
        <v>4.5834523951812089</v>
      </c>
      <c r="AL95" s="11">
        <v>790.85475562581939</v>
      </c>
      <c r="AM95" s="19">
        <f t="shared" si="3"/>
        <v>6220.5034864241989</v>
      </c>
    </row>
    <row r="96" spans="1:39" x14ac:dyDescent="0.25">
      <c r="A96" s="9">
        <v>85</v>
      </c>
      <c r="B96" s="11">
        <v>54</v>
      </c>
      <c r="C96" s="11">
        <v>49</v>
      </c>
      <c r="D96" s="11">
        <v>14</v>
      </c>
      <c r="E96" s="11">
        <v>32</v>
      </c>
      <c r="F96" s="11">
        <v>61</v>
      </c>
      <c r="G96" s="11">
        <v>87</v>
      </c>
      <c r="H96" s="11">
        <v>23</v>
      </c>
      <c r="I96" s="11">
        <v>83</v>
      </c>
      <c r="J96" s="11">
        <v>78</v>
      </c>
      <c r="K96" s="11">
        <v>74</v>
      </c>
      <c r="L96" s="11">
        <v>69</v>
      </c>
      <c r="M96" s="11">
        <v>75</v>
      </c>
      <c r="N96" s="11">
        <v>94</v>
      </c>
      <c r="O96" s="11">
        <v>11</v>
      </c>
      <c r="P96" s="11">
        <v>68</v>
      </c>
      <c r="Q96" s="11">
        <v>44</v>
      </c>
      <c r="R96" s="11">
        <v>16</v>
      </c>
      <c r="S96" s="19">
        <f t="shared" si="2"/>
        <v>932</v>
      </c>
      <c r="U96" s="9">
        <v>85</v>
      </c>
      <c r="V96" s="11">
        <v>586.72808002413387</v>
      </c>
      <c r="W96" s="11">
        <v>684.93249507324197</v>
      </c>
      <c r="X96" s="11">
        <v>585.9999125033263</v>
      </c>
      <c r="Y96" s="11">
        <v>77.487407951059467</v>
      </c>
      <c r="Z96" s="11">
        <v>5.8241655477900833</v>
      </c>
      <c r="AA96" s="11">
        <v>932.68622404535529</v>
      </c>
      <c r="AB96" s="11">
        <v>658.27868056975524</v>
      </c>
      <c r="AC96" s="11">
        <v>65.757066234659604</v>
      </c>
      <c r="AD96" s="11">
        <v>899.59691536459968</v>
      </c>
      <c r="AE96" s="11">
        <v>996.10378678523318</v>
      </c>
      <c r="AF96" s="11">
        <v>3.0348394932735445</v>
      </c>
      <c r="AG96" s="11">
        <v>512.93239603232234</v>
      </c>
      <c r="AH96" s="11">
        <v>530.55664338193003</v>
      </c>
      <c r="AI96" s="11">
        <v>862.38325332453007</v>
      </c>
      <c r="AJ96" s="11">
        <v>475.82105812318673</v>
      </c>
      <c r="AK96" s="11">
        <v>575.18064066156603</v>
      </c>
      <c r="AL96" s="11">
        <v>670.58154819020149</v>
      </c>
      <c r="AM96" s="19">
        <f t="shared" si="3"/>
        <v>9123.8851133061653</v>
      </c>
    </row>
    <row r="97" spans="1:39" x14ac:dyDescent="0.25">
      <c r="A97" s="9">
        <v>86</v>
      </c>
      <c r="B97" s="11">
        <v>51</v>
      </c>
      <c r="C97" s="11">
        <v>3</v>
      </c>
      <c r="D97" s="11">
        <v>43</v>
      </c>
      <c r="E97" s="11">
        <v>70</v>
      </c>
      <c r="F97" s="11">
        <v>14</v>
      </c>
      <c r="G97" s="11">
        <v>64</v>
      </c>
      <c r="H97" s="11">
        <v>79</v>
      </c>
      <c r="I97" s="11">
        <v>63</v>
      </c>
      <c r="J97" s="11">
        <v>54</v>
      </c>
      <c r="K97" s="11">
        <v>68</v>
      </c>
      <c r="L97" s="11">
        <v>45</v>
      </c>
      <c r="M97" s="11">
        <v>75</v>
      </c>
      <c r="N97" s="11">
        <v>22</v>
      </c>
      <c r="O97" s="11">
        <v>22</v>
      </c>
      <c r="P97" s="11">
        <v>23</v>
      </c>
      <c r="Q97" s="11">
        <v>21</v>
      </c>
      <c r="R97" s="11">
        <v>18</v>
      </c>
      <c r="S97" s="19">
        <f t="shared" si="2"/>
        <v>735</v>
      </c>
      <c r="U97" s="9">
        <v>86</v>
      </c>
      <c r="V97" s="11">
        <v>100.32546134358644</v>
      </c>
      <c r="W97" s="11">
        <v>24.591838887321526</v>
      </c>
      <c r="X97" s="11">
        <v>808.58439065526716</v>
      </c>
      <c r="Y97" s="11">
        <v>136.74397016106477</v>
      </c>
      <c r="Z97" s="11">
        <v>944.57532081242482</v>
      </c>
      <c r="AA97" s="11">
        <v>844.07952841363942</v>
      </c>
      <c r="AB97" s="11">
        <v>908.7088551840427</v>
      </c>
      <c r="AC97" s="11">
        <v>558.11010721182845</v>
      </c>
      <c r="AD97" s="11">
        <v>103.19756459504681</v>
      </c>
      <c r="AE97" s="11">
        <v>491.95483567087973</v>
      </c>
      <c r="AF97" s="11">
        <v>47.099065921927142</v>
      </c>
      <c r="AG97" s="11">
        <v>455.45687556445989</v>
      </c>
      <c r="AH97" s="11">
        <v>387.29272910262603</v>
      </c>
      <c r="AI97" s="11">
        <v>369.43302055603289</v>
      </c>
      <c r="AJ97" s="11">
        <v>282.8617020129218</v>
      </c>
      <c r="AK97" s="11">
        <v>358.5925066807236</v>
      </c>
      <c r="AL97" s="11">
        <v>676.87572364718369</v>
      </c>
      <c r="AM97" s="19">
        <f t="shared" si="3"/>
        <v>7498.4834964209767</v>
      </c>
    </row>
    <row r="98" spans="1:39" x14ac:dyDescent="0.25">
      <c r="A98" s="9">
        <v>87</v>
      </c>
      <c r="B98" s="11">
        <v>17</v>
      </c>
      <c r="C98" s="11">
        <v>40</v>
      </c>
      <c r="D98" s="11">
        <v>98</v>
      </c>
      <c r="E98" s="11">
        <v>26</v>
      </c>
      <c r="F98" s="11">
        <v>98</v>
      </c>
      <c r="G98" s="11">
        <v>92</v>
      </c>
      <c r="H98" s="11">
        <v>85</v>
      </c>
      <c r="I98" s="11">
        <v>96</v>
      </c>
      <c r="J98" s="11">
        <v>92</v>
      </c>
      <c r="K98" s="11">
        <v>48</v>
      </c>
      <c r="L98" s="11">
        <v>21</v>
      </c>
      <c r="M98" s="11">
        <v>13</v>
      </c>
      <c r="N98" s="11">
        <v>1</v>
      </c>
      <c r="O98" s="11">
        <v>71</v>
      </c>
      <c r="P98" s="11">
        <v>6</v>
      </c>
      <c r="Q98" s="11">
        <v>17</v>
      </c>
      <c r="R98" s="11">
        <v>70</v>
      </c>
      <c r="S98" s="19">
        <f t="shared" si="2"/>
        <v>891</v>
      </c>
      <c r="U98" s="9">
        <v>87</v>
      </c>
      <c r="V98" s="11">
        <v>213.39242004073012</v>
      </c>
      <c r="W98" s="11">
        <v>846.79197285091072</v>
      </c>
      <c r="X98" s="11">
        <v>614.2962225945688</v>
      </c>
      <c r="Y98" s="11">
        <v>332.27133117556826</v>
      </c>
      <c r="Z98" s="11">
        <v>851.15910860454073</v>
      </c>
      <c r="AA98" s="11">
        <v>999.99306152693464</v>
      </c>
      <c r="AB98" s="11">
        <v>454.89019142341027</v>
      </c>
      <c r="AC98" s="11">
        <v>707.49996329781777</v>
      </c>
      <c r="AD98" s="11">
        <v>432.23076865171174</v>
      </c>
      <c r="AE98" s="11">
        <v>593.67563560699</v>
      </c>
      <c r="AF98" s="11">
        <v>572.00261835034496</v>
      </c>
      <c r="AG98" s="11">
        <v>92.577329194913688</v>
      </c>
      <c r="AH98" s="11">
        <v>810.85879887965416</v>
      </c>
      <c r="AI98" s="11">
        <v>549.21798916129728</v>
      </c>
      <c r="AJ98" s="11">
        <v>640.66621978011085</v>
      </c>
      <c r="AK98" s="11">
        <v>915.61690714395127</v>
      </c>
      <c r="AL98" s="11">
        <v>999.88138921001632</v>
      </c>
      <c r="AM98" s="19">
        <f t="shared" si="3"/>
        <v>10627.021927493472</v>
      </c>
    </row>
    <row r="99" spans="1:39" x14ac:dyDescent="0.25">
      <c r="A99" s="9">
        <v>88</v>
      </c>
      <c r="B99" s="11">
        <v>7</v>
      </c>
      <c r="C99" s="11">
        <v>46</v>
      </c>
      <c r="D99" s="11">
        <v>48</v>
      </c>
      <c r="E99" s="11">
        <v>29</v>
      </c>
      <c r="F99" s="11">
        <v>23</v>
      </c>
      <c r="G99" s="11">
        <v>45</v>
      </c>
      <c r="H99" s="11">
        <v>70</v>
      </c>
      <c r="I99" s="11">
        <v>64</v>
      </c>
      <c r="J99" s="11">
        <v>1</v>
      </c>
      <c r="K99" s="11">
        <v>59</v>
      </c>
      <c r="L99" s="11">
        <v>54</v>
      </c>
      <c r="M99" s="11">
        <v>98</v>
      </c>
      <c r="N99" s="11">
        <v>20</v>
      </c>
      <c r="O99" s="11">
        <v>32</v>
      </c>
      <c r="P99" s="11">
        <v>91</v>
      </c>
      <c r="Q99" s="11">
        <v>48</v>
      </c>
      <c r="R99" s="11">
        <v>47</v>
      </c>
      <c r="S99" s="19">
        <f t="shared" si="2"/>
        <v>782</v>
      </c>
      <c r="U99" s="9">
        <v>88</v>
      </c>
      <c r="V99" s="11">
        <v>0</v>
      </c>
      <c r="W99" s="11">
        <v>190.87974778004491</v>
      </c>
      <c r="X99" s="11">
        <v>295.97855029491262</v>
      </c>
      <c r="Y99" s="11">
        <v>262.05468689320634</v>
      </c>
      <c r="Z99" s="11">
        <v>398.80618562568617</v>
      </c>
      <c r="AA99" s="11">
        <v>365.71850596785174</v>
      </c>
      <c r="AB99" s="11">
        <v>925.82266375083168</v>
      </c>
      <c r="AC99" s="11">
        <v>90.676340407798591</v>
      </c>
      <c r="AD99" s="11">
        <v>367.97014956445997</v>
      </c>
      <c r="AE99" s="11">
        <v>129.74551017351666</v>
      </c>
      <c r="AF99" s="11">
        <v>63.673468142547037</v>
      </c>
      <c r="AG99" s="11">
        <v>812.4340975952872</v>
      </c>
      <c r="AH99" s="11">
        <v>857.87570069298317</v>
      </c>
      <c r="AI99" s="11">
        <v>526.8143788685253</v>
      </c>
      <c r="AJ99" s="11">
        <v>28.335583440231016</v>
      </c>
      <c r="AK99" s="11">
        <v>400.23308800951895</v>
      </c>
      <c r="AL99" s="11">
        <v>269.55128322823964</v>
      </c>
      <c r="AM99" s="19">
        <f t="shared" si="3"/>
        <v>5986.569940435641</v>
      </c>
    </row>
    <row r="100" spans="1:39" x14ac:dyDescent="0.25">
      <c r="A100" s="9">
        <v>89</v>
      </c>
      <c r="B100" s="11">
        <v>81</v>
      </c>
      <c r="C100" s="11">
        <v>56</v>
      </c>
      <c r="D100" s="11">
        <v>41</v>
      </c>
      <c r="E100" s="11">
        <v>70</v>
      </c>
      <c r="F100" s="11">
        <v>73</v>
      </c>
      <c r="G100" s="11">
        <v>37</v>
      </c>
      <c r="H100" s="11">
        <v>74</v>
      </c>
      <c r="I100" s="11">
        <v>63</v>
      </c>
      <c r="J100" s="11">
        <v>14</v>
      </c>
      <c r="K100" s="11">
        <v>38</v>
      </c>
      <c r="L100" s="11">
        <v>90</v>
      </c>
      <c r="M100" s="11">
        <v>66</v>
      </c>
      <c r="N100" s="11">
        <v>66</v>
      </c>
      <c r="O100" s="11">
        <v>39</v>
      </c>
      <c r="P100" s="11">
        <v>31</v>
      </c>
      <c r="Q100" s="11">
        <v>97</v>
      </c>
      <c r="R100" s="11">
        <v>62</v>
      </c>
      <c r="S100" s="19">
        <f t="shared" si="2"/>
        <v>998</v>
      </c>
      <c r="U100" s="9">
        <v>89</v>
      </c>
      <c r="V100" s="11">
        <v>631.98133889985615</v>
      </c>
      <c r="W100" s="11">
        <v>540.30743659109851</v>
      </c>
      <c r="X100" s="11">
        <v>337.16158762674496</v>
      </c>
      <c r="Y100" s="11">
        <v>968.93916669828332</v>
      </c>
      <c r="Z100" s="11">
        <v>723.55482534781925</v>
      </c>
      <c r="AA100" s="11">
        <v>476.26985664179131</v>
      </c>
      <c r="AB100" s="11">
        <v>466.91660105764345</v>
      </c>
      <c r="AC100" s="11">
        <v>636.65661419615174</v>
      </c>
      <c r="AD100" s="11">
        <v>690.52537845693769</v>
      </c>
      <c r="AE100" s="11">
        <v>297.87630068273421</v>
      </c>
      <c r="AF100" s="11">
        <v>750.6309634144244</v>
      </c>
      <c r="AG100" s="11">
        <v>321.46321918253864</v>
      </c>
      <c r="AH100" s="11">
        <v>709.78264718488253</v>
      </c>
      <c r="AI100" s="11">
        <v>940.36755908971065</v>
      </c>
      <c r="AJ100" s="11">
        <v>167.98877903818277</v>
      </c>
      <c r="AK100" s="11">
        <v>355.74333292273855</v>
      </c>
      <c r="AL100" s="11">
        <v>738.91905475269232</v>
      </c>
      <c r="AM100" s="19">
        <f t="shared" si="3"/>
        <v>9755.0846617842326</v>
      </c>
    </row>
    <row r="101" spans="1:39" x14ac:dyDescent="0.25">
      <c r="A101" s="9">
        <v>90</v>
      </c>
      <c r="B101" s="11">
        <v>72</v>
      </c>
      <c r="C101" s="11">
        <v>47</v>
      </c>
      <c r="D101" s="11">
        <v>50</v>
      </c>
      <c r="E101" s="11">
        <v>26</v>
      </c>
      <c r="F101" s="11">
        <v>34</v>
      </c>
      <c r="G101" s="11">
        <v>67</v>
      </c>
      <c r="H101" s="11">
        <v>89</v>
      </c>
      <c r="I101" s="11">
        <v>65</v>
      </c>
      <c r="J101" s="11">
        <v>18</v>
      </c>
      <c r="K101" s="11">
        <v>44</v>
      </c>
      <c r="L101" s="11">
        <v>68</v>
      </c>
      <c r="M101" s="11">
        <v>32</v>
      </c>
      <c r="N101" s="11">
        <v>10</v>
      </c>
      <c r="O101" s="11">
        <v>32</v>
      </c>
      <c r="P101" s="11">
        <v>48</v>
      </c>
      <c r="Q101" s="11">
        <v>33</v>
      </c>
      <c r="R101" s="11">
        <v>14</v>
      </c>
      <c r="S101" s="19">
        <f t="shared" si="2"/>
        <v>749</v>
      </c>
      <c r="U101" s="9">
        <v>90</v>
      </c>
      <c r="V101" s="11">
        <v>747.03156729657599</v>
      </c>
      <c r="W101" s="11">
        <v>9.584068472294426</v>
      </c>
      <c r="X101" s="11">
        <v>361.13973596396096</v>
      </c>
      <c r="Y101" s="11">
        <v>541.46787861297457</v>
      </c>
      <c r="Z101" s="11">
        <v>935.36013398268051</v>
      </c>
      <c r="AA101" s="11">
        <v>40.38390907677536</v>
      </c>
      <c r="AB101" s="11">
        <v>790.52156170392368</v>
      </c>
      <c r="AC101" s="11">
        <v>324.45970213761643</v>
      </c>
      <c r="AD101" s="11">
        <v>503.82572552734217</v>
      </c>
      <c r="AE101" s="11">
        <v>140.32376705757443</v>
      </c>
      <c r="AF101" s="11">
        <v>24.460050056053451</v>
      </c>
      <c r="AG101" s="11">
        <v>996.66755792789991</v>
      </c>
      <c r="AH101" s="11">
        <v>552.1258285267603</v>
      </c>
      <c r="AI101" s="11">
        <v>40.646275176981383</v>
      </c>
      <c r="AJ101" s="11">
        <v>681.33498088726981</v>
      </c>
      <c r="AK101" s="11">
        <v>772.42050050386047</v>
      </c>
      <c r="AL101" s="11">
        <v>753.68834576102654</v>
      </c>
      <c r="AM101" s="19">
        <f t="shared" si="3"/>
        <v>8215.4415886715706</v>
      </c>
    </row>
    <row r="102" spans="1:39" x14ac:dyDescent="0.25">
      <c r="A102" s="9">
        <v>91</v>
      </c>
      <c r="B102" s="11">
        <v>34</v>
      </c>
      <c r="C102" s="11">
        <v>51</v>
      </c>
      <c r="D102" s="11">
        <v>69</v>
      </c>
      <c r="E102" s="11">
        <v>48</v>
      </c>
      <c r="F102" s="11">
        <v>40</v>
      </c>
      <c r="G102" s="11">
        <v>30</v>
      </c>
      <c r="H102" s="11">
        <v>39</v>
      </c>
      <c r="I102" s="11">
        <v>11</v>
      </c>
      <c r="J102" s="11">
        <v>3</v>
      </c>
      <c r="K102" s="11">
        <v>58</v>
      </c>
      <c r="L102" s="11">
        <v>91</v>
      </c>
      <c r="M102" s="11">
        <v>61</v>
      </c>
      <c r="N102" s="11">
        <v>2</v>
      </c>
      <c r="O102" s="11">
        <v>44</v>
      </c>
      <c r="P102" s="11">
        <v>82</v>
      </c>
      <c r="Q102" s="11">
        <v>87</v>
      </c>
      <c r="R102" s="11">
        <v>74</v>
      </c>
      <c r="S102" s="19">
        <f t="shared" si="2"/>
        <v>824</v>
      </c>
      <c r="U102" s="9">
        <v>91</v>
      </c>
      <c r="V102" s="11">
        <v>996.81143339211326</v>
      </c>
      <c r="W102" s="11">
        <v>545.8617379221356</v>
      </c>
      <c r="X102" s="11">
        <v>622.71538111397513</v>
      </c>
      <c r="Y102" s="11">
        <v>0</v>
      </c>
      <c r="Z102" s="11">
        <v>922.32177767514133</v>
      </c>
      <c r="AA102" s="11">
        <v>693.17176399983873</v>
      </c>
      <c r="AB102" s="11">
        <v>429.33717891990688</v>
      </c>
      <c r="AC102" s="11">
        <v>49.765572702847869</v>
      </c>
      <c r="AD102" s="11">
        <v>641.05392041185269</v>
      </c>
      <c r="AE102" s="11">
        <v>90.195650110688092</v>
      </c>
      <c r="AF102" s="11">
        <v>297.39359683826484</v>
      </c>
      <c r="AG102" s="11">
        <v>748.30030888255453</v>
      </c>
      <c r="AH102" s="11">
        <v>914.51970656832179</v>
      </c>
      <c r="AI102" s="11">
        <v>334.23365764726088</v>
      </c>
      <c r="AJ102" s="11">
        <v>189.95178773125832</v>
      </c>
      <c r="AK102" s="11">
        <v>0</v>
      </c>
      <c r="AL102" s="11">
        <v>190.00715865957528</v>
      </c>
      <c r="AM102" s="19">
        <f t="shared" si="3"/>
        <v>7665.6406325757343</v>
      </c>
    </row>
    <row r="103" spans="1:39" x14ac:dyDescent="0.25">
      <c r="A103" s="9">
        <v>92</v>
      </c>
      <c r="B103" s="11">
        <v>57</v>
      </c>
      <c r="C103" s="11">
        <v>9</v>
      </c>
      <c r="D103" s="11">
        <v>26</v>
      </c>
      <c r="E103" s="11">
        <v>82</v>
      </c>
      <c r="F103" s="11">
        <v>23</v>
      </c>
      <c r="G103" s="11">
        <v>67</v>
      </c>
      <c r="H103" s="11">
        <v>81</v>
      </c>
      <c r="I103" s="11">
        <v>33</v>
      </c>
      <c r="J103" s="11">
        <v>21</v>
      </c>
      <c r="K103" s="11">
        <v>4</v>
      </c>
      <c r="L103" s="11">
        <v>12</v>
      </c>
      <c r="M103" s="11">
        <v>92</v>
      </c>
      <c r="N103" s="11">
        <v>34</v>
      </c>
      <c r="O103" s="11">
        <v>53</v>
      </c>
      <c r="P103" s="11">
        <v>48</v>
      </c>
      <c r="Q103" s="11">
        <v>36</v>
      </c>
      <c r="R103" s="11">
        <v>38</v>
      </c>
      <c r="S103" s="19">
        <f t="shared" si="2"/>
        <v>716</v>
      </c>
      <c r="U103" s="9">
        <v>92</v>
      </c>
      <c r="V103" s="11">
        <v>94.991612009164726</v>
      </c>
      <c r="W103" s="11">
        <v>515.46758129197519</v>
      </c>
      <c r="X103" s="11">
        <v>798.89543372827006</v>
      </c>
      <c r="Y103" s="11">
        <v>235.4182227685906</v>
      </c>
      <c r="Z103" s="11">
        <v>4.5879387600048505</v>
      </c>
      <c r="AA103" s="11">
        <v>150.83267629805087</v>
      </c>
      <c r="AB103" s="11">
        <v>458.28968430321794</v>
      </c>
      <c r="AC103" s="11">
        <v>951.09169603088515</v>
      </c>
      <c r="AD103" s="11">
        <v>664.66555556480057</v>
      </c>
      <c r="AE103" s="11">
        <v>0</v>
      </c>
      <c r="AF103" s="11">
        <v>308.79779115073904</v>
      </c>
      <c r="AG103" s="11">
        <v>628.17540812531968</v>
      </c>
      <c r="AH103" s="11">
        <v>250.32855038370093</v>
      </c>
      <c r="AI103" s="11">
        <v>129.0263902663047</v>
      </c>
      <c r="AJ103" s="11">
        <v>503.37104827906319</v>
      </c>
      <c r="AK103" s="11">
        <v>267.26937080401711</v>
      </c>
      <c r="AL103" s="11">
        <v>483.70035473774351</v>
      </c>
      <c r="AM103" s="19">
        <f t="shared" si="3"/>
        <v>6444.9093145018469</v>
      </c>
    </row>
    <row r="104" spans="1:39" x14ac:dyDescent="0.25">
      <c r="A104" s="9">
        <v>93</v>
      </c>
      <c r="B104" s="11">
        <v>2</v>
      </c>
      <c r="C104" s="11">
        <v>99</v>
      </c>
      <c r="D104" s="11">
        <v>86</v>
      </c>
      <c r="E104" s="11">
        <v>25</v>
      </c>
      <c r="F104" s="11">
        <v>81</v>
      </c>
      <c r="G104" s="11">
        <v>4</v>
      </c>
      <c r="H104" s="11">
        <v>24</v>
      </c>
      <c r="I104" s="11">
        <v>79</v>
      </c>
      <c r="J104" s="11">
        <v>46</v>
      </c>
      <c r="K104" s="11">
        <v>56</v>
      </c>
      <c r="L104" s="11">
        <v>12</v>
      </c>
      <c r="M104" s="11">
        <v>77</v>
      </c>
      <c r="N104" s="11">
        <v>0</v>
      </c>
      <c r="O104" s="11">
        <v>68</v>
      </c>
      <c r="P104" s="11">
        <v>62</v>
      </c>
      <c r="Q104" s="11">
        <v>93</v>
      </c>
      <c r="R104" s="11">
        <v>52</v>
      </c>
      <c r="S104" s="19">
        <f t="shared" si="2"/>
        <v>866</v>
      </c>
      <c r="U104" s="9">
        <v>93</v>
      </c>
      <c r="V104" s="11">
        <v>415.6168454796624</v>
      </c>
      <c r="W104" s="11">
        <v>598.53896438744619</v>
      </c>
      <c r="X104" s="11">
        <v>946.64062339675274</v>
      </c>
      <c r="Y104" s="11">
        <v>450.33113729262595</v>
      </c>
      <c r="Z104" s="11">
        <v>324.7816158356045</v>
      </c>
      <c r="AA104" s="11">
        <v>771.3001796718205</v>
      </c>
      <c r="AB104" s="11">
        <v>125.42751838834687</v>
      </c>
      <c r="AC104" s="11">
        <v>860.49161583818761</v>
      </c>
      <c r="AD104" s="11">
        <v>184.34010068952077</v>
      </c>
      <c r="AE104" s="11">
        <v>571.30860549199895</v>
      </c>
      <c r="AF104" s="11">
        <v>773.72807018161484</v>
      </c>
      <c r="AG104" s="11">
        <v>533.90896205747674</v>
      </c>
      <c r="AH104" s="11">
        <v>11.975470096277864</v>
      </c>
      <c r="AI104" s="11">
        <v>821.54795048791493</v>
      </c>
      <c r="AJ104" s="11">
        <v>38.033320642925752</v>
      </c>
      <c r="AK104" s="11">
        <v>360.07791727724623</v>
      </c>
      <c r="AL104" s="11">
        <v>673.11924789916748</v>
      </c>
      <c r="AM104" s="19">
        <f t="shared" si="3"/>
        <v>8461.1681451145905</v>
      </c>
    </row>
    <row r="105" spans="1:39" x14ac:dyDescent="0.25">
      <c r="A105" s="9">
        <v>94</v>
      </c>
      <c r="B105" s="11">
        <v>35</v>
      </c>
      <c r="C105" s="11">
        <v>79</v>
      </c>
      <c r="D105" s="11">
        <v>40</v>
      </c>
      <c r="E105" s="11">
        <v>89</v>
      </c>
      <c r="F105" s="11">
        <v>19</v>
      </c>
      <c r="G105" s="11">
        <v>18</v>
      </c>
      <c r="H105" s="11">
        <v>6</v>
      </c>
      <c r="I105" s="11">
        <v>91</v>
      </c>
      <c r="J105" s="11">
        <v>52</v>
      </c>
      <c r="K105" s="11">
        <v>86</v>
      </c>
      <c r="L105" s="11">
        <v>29</v>
      </c>
      <c r="M105" s="11">
        <v>70</v>
      </c>
      <c r="N105" s="11">
        <v>45</v>
      </c>
      <c r="O105" s="11">
        <v>30</v>
      </c>
      <c r="P105" s="11">
        <v>43</v>
      </c>
      <c r="Q105" s="11">
        <v>10</v>
      </c>
      <c r="R105" s="11">
        <v>44</v>
      </c>
      <c r="S105" s="19">
        <f t="shared" si="2"/>
        <v>786</v>
      </c>
      <c r="U105" s="9">
        <v>94</v>
      </c>
      <c r="V105" s="11">
        <v>498.95814227200907</v>
      </c>
      <c r="W105" s="11">
        <v>265.25201485133755</v>
      </c>
      <c r="X105" s="11">
        <v>994.65470898957392</v>
      </c>
      <c r="Y105" s="11">
        <v>32.924233802778978</v>
      </c>
      <c r="Z105" s="11">
        <v>755.31636404919868</v>
      </c>
      <c r="AA105" s="11">
        <v>317.40132639897922</v>
      </c>
      <c r="AB105" s="11">
        <v>507.96346302199544</v>
      </c>
      <c r="AC105" s="11">
        <v>343.19207660206354</v>
      </c>
      <c r="AD105" s="11">
        <v>5.8344555132925358</v>
      </c>
      <c r="AE105" s="11">
        <v>549.46273143540645</v>
      </c>
      <c r="AF105" s="11">
        <v>841.2254238335762</v>
      </c>
      <c r="AG105" s="11">
        <v>45.088534357349275</v>
      </c>
      <c r="AH105" s="11">
        <v>71.695919641483144</v>
      </c>
      <c r="AI105" s="11">
        <v>262.78889947484072</v>
      </c>
      <c r="AJ105" s="11">
        <v>439.5899918111005</v>
      </c>
      <c r="AK105" s="11">
        <v>718.79651095883673</v>
      </c>
      <c r="AL105" s="11">
        <v>540.78567649269985</v>
      </c>
      <c r="AM105" s="19">
        <f t="shared" si="3"/>
        <v>7190.9304735065216</v>
      </c>
    </row>
    <row r="106" spans="1:39" x14ac:dyDescent="0.25">
      <c r="A106" s="9">
        <v>95</v>
      </c>
      <c r="B106" s="11">
        <v>42</v>
      </c>
      <c r="C106" s="11">
        <v>38</v>
      </c>
      <c r="D106" s="11">
        <v>78</v>
      </c>
      <c r="E106" s="11">
        <v>1</v>
      </c>
      <c r="F106" s="11">
        <v>36</v>
      </c>
      <c r="G106" s="11">
        <v>37</v>
      </c>
      <c r="H106" s="11">
        <v>5</v>
      </c>
      <c r="I106" s="11">
        <v>9</v>
      </c>
      <c r="J106" s="11">
        <v>53</v>
      </c>
      <c r="K106" s="11">
        <v>99</v>
      </c>
      <c r="L106" s="11">
        <v>78</v>
      </c>
      <c r="M106" s="11">
        <v>19</v>
      </c>
      <c r="N106" s="11">
        <v>25</v>
      </c>
      <c r="O106" s="11">
        <v>65</v>
      </c>
      <c r="P106" s="11">
        <v>4</v>
      </c>
      <c r="Q106" s="11">
        <v>32</v>
      </c>
      <c r="R106" s="11">
        <v>42</v>
      </c>
      <c r="S106" s="19">
        <f t="shared" si="2"/>
        <v>663</v>
      </c>
      <c r="U106" s="9">
        <v>95</v>
      </c>
      <c r="V106" s="11">
        <v>251.22445957649697</v>
      </c>
      <c r="W106" s="11">
        <v>620.96074823657125</v>
      </c>
      <c r="X106" s="11">
        <v>781.11227548602062</v>
      </c>
      <c r="Y106" s="11">
        <v>987.41601469262116</v>
      </c>
      <c r="Z106" s="11">
        <v>0</v>
      </c>
      <c r="AA106" s="11">
        <v>604.69077862918232</v>
      </c>
      <c r="AB106" s="11">
        <v>231.91938637371513</v>
      </c>
      <c r="AC106" s="11">
        <v>410.06282061256513</v>
      </c>
      <c r="AD106" s="11">
        <v>961.82776019901974</v>
      </c>
      <c r="AE106" s="11">
        <v>799.64311700784106</v>
      </c>
      <c r="AF106" s="11">
        <v>163.02818647957417</v>
      </c>
      <c r="AG106" s="11">
        <v>43.110926732609634</v>
      </c>
      <c r="AH106" s="11">
        <v>358.39130480937064</v>
      </c>
      <c r="AI106" s="11">
        <v>364.22733563766985</v>
      </c>
      <c r="AJ106" s="11">
        <v>53.40867916845793</v>
      </c>
      <c r="AK106" s="11">
        <v>227.2263752933701</v>
      </c>
      <c r="AL106" s="11">
        <v>370.78372523803205</v>
      </c>
      <c r="AM106" s="19">
        <f t="shared" si="3"/>
        <v>7229.0338941731179</v>
      </c>
    </row>
    <row r="107" spans="1:39" x14ac:dyDescent="0.25">
      <c r="A107" s="9">
        <v>96</v>
      </c>
      <c r="B107" s="11">
        <v>90</v>
      </c>
      <c r="C107" s="11">
        <v>14</v>
      </c>
      <c r="D107" s="11">
        <v>90</v>
      </c>
      <c r="E107" s="11">
        <v>81</v>
      </c>
      <c r="F107" s="11">
        <v>28</v>
      </c>
      <c r="G107" s="11">
        <v>68</v>
      </c>
      <c r="H107" s="11">
        <v>50</v>
      </c>
      <c r="I107" s="11">
        <v>66</v>
      </c>
      <c r="J107" s="11">
        <v>27</v>
      </c>
      <c r="K107" s="11">
        <v>94</v>
      </c>
      <c r="L107" s="11">
        <v>91</v>
      </c>
      <c r="M107" s="11">
        <v>28</v>
      </c>
      <c r="N107" s="11">
        <v>15</v>
      </c>
      <c r="O107" s="11">
        <v>79</v>
      </c>
      <c r="P107" s="11">
        <v>89</v>
      </c>
      <c r="Q107" s="11">
        <v>61</v>
      </c>
      <c r="R107" s="11">
        <v>49</v>
      </c>
      <c r="S107" s="19">
        <f t="shared" si="2"/>
        <v>1020</v>
      </c>
      <c r="U107" s="9">
        <v>96</v>
      </c>
      <c r="V107" s="11">
        <v>795.6493945054965</v>
      </c>
      <c r="W107" s="11">
        <v>562.05315168224047</v>
      </c>
      <c r="X107" s="11">
        <v>770.68493804849788</v>
      </c>
      <c r="Y107" s="11">
        <v>256.59080633986366</v>
      </c>
      <c r="Z107" s="11">
        <v>452.05194634850596</v>
      </c>
      <c r="AA107" s="11">
        <v>288.38815352853311</v>
      </c>
      <c r="AB107" s="11">
        <v>723.59171255713738</v>
      </c>
      <c r="AC107" s="11">
        <v>527.80376626918917</v>
      </c>
      <c r="AD107" s="11">
        <v>571.57354491698084</v>
      </c>
      <c r="AE107" s="11">
        <v>970.62213100377289</v>
      </c>
      <c r="AF107" s="11">
        <v>280.3419990334466</v>
      </c>
      <c r="AG107" s="11">
        <v>776.99167246511479</v>
      </c>
      <c r="AH107" s="11">
        <v>918.86738945055583</v>
      </c>
      <c r="AI107" s="11">
        <v>58.666312086741776</v>
      </c>
      <c r="AJ107" s="11">
        <v>84.392118182487039</v>
      </c>
      <c r="AK107" s="11">
        <v>937.04026582110771</v>
      </c>
      <c r="AL107" s="11">
        <v>30.15631329683255</v>
      </c>
      <c r="AM107" s="19">
        <f t="shared" si="3"/>
        <v>9005.4656155365046</v>
      </c>
    </row>
    <row r="108" spans="1:39" x14ac:dyDescent="0.25">
      <c r="A108" s="9">
        <v>97</v>
      </c>
      <c r="B108" s="11">
        <v>2</v>
      </c>
      <c r="C108" s="11">
        <v>11</v>
      </c>
      <c r="D108" s="11">
        <v>96</v>
      </c>
      <c r="E108" s="11">
        <v>72</v>
      </c>
      <c r="F108" s="11">
        <v>38</v>
      </c>
      <c r="G108" s="11">
        <v>84</v>
      </c>
      <c r="H108" s="11">
        <v>2</v>
      </c>
      <c r="I108" s="11">
        <v>68</v>
      </c>
      <c r="J108" s="11">
        <v>18</v>
      </c>
      <c r="K108" s="11">
        <v>47</v>
      </c>
      <c r="L108" s="11">
        <v>84</v>
      </c>
      <c r="M108" s="11">
        <v>28</v>
      </c>
      <c r="N108" s="11">
        <v>77</v>
      </c>
      <c r="O108" s="11">
        <v>50</v>
      </c>
      <c r="P108" s="11">
        <v>52</v>
      </c>
      <c r="Q108" s="11">
        <v>8</v>
      </c>
      <c r="R108" s="11">
        <v>59</v>
      </c>
      <c r="S108" s="19">
        <f t="shared" si="2"/>
        <v>796</v>
      </c>
      <c r="U108" s="9">
        <v>97</v>
      </c>
      <c r="V108" s="11">
        <v>924.55512138954202</v>
      </c>
      <c r="W108" s="11">
        <v>286.64266904279987</v>
      </c>
      <c r="X108" s="11">
        <v>444.91115534705085</v>
      </c>
      <c r="Y108" s="11">
        <v>19.768462668532827</v>
      </c>
      <c r="Z108" s="11">
        <v>388.85403241894011</v>
      </c>
      <c r="AA108" s="11">
        <v>247.05001859965469</v>
      </c>
      <c r="AB108" s="11">
        <v>794.44469804390747</v>
      </c>
      <c r="AC108" s="11">
        <v>86.480675065569997</v>
      </c>
      <c r="AD108" s="11">
        <v>325.92304473494795</v>
      </c>
      <c r="AE108" s="11">
        <v>390.07347857342955</v>
      </c>
      <c r="AF108" s="11">
        <v>497.84546524611073</v>
      </c>
      <c r="AG108" s="11">
        <v>217.4115096677497</v>
      </c>
      <c r="AH108" s="11">
        <v>0</v>
      </c>
      <c r="AI108" s="11">
        <v>749.99567851978031</v>
      </c>
      <c r="AJ108" s="11">
        <v>907.42807378063264</v>
      </c>
      <c r="AK108" s="11">
        <v>872.07268457612952</v>
      </c>
      <c r="AL108" s="11">
        <v>413.64501670696166</v>
      </c>
      <c r="AM108" s="19">
        <f t="shared" si="3"/>
        <v>7567.101784381739</v>
      </c>
    </row>
    <row r="109" spans="1:39" x14ac:dyDescent="0.25">
      <c r="A109" s="9">
        <v>98</v>
      </c>
      <c r="B109" s="11">
        <v>52</v>
      </c>
      <c r="C109" s="11">
        <v>60</v>
      </c>
      <c r="D109" s="11">
        <v>53</v>
      </c>
      <c r="E109" s="11">
        <v>98</v>
      </c>
      <c r="F109" s="11">
        <v>86</v>
      </c>
      <c r="G109" s="11">
        <v>76</v>
      </c>
      <c r="H109" s="11">
        <v>24</v>
      </c>
      <c r="I109" s="11">
        <v>27</v>
      </c>
      <c r="J109" s="11">
        <v>64</v>
      </c>
      <c r="K109" s="11">
        <v>47</v>
      </c>
      <c r="L109" s="11">
        <v>1</v>
      </c>
      <c r="M109" s="11">
        <v>19</v>
      </c>
      <c r="N109" s="11">
        <v>58</v>
      </c>
      <c r="O109" s="11">
        <v>62</v>
      </c>
      <c r="P109" s="11">
        <v>80</v>
      </c>
      <c r="Q109" s="11">
        <v>89</v>
      </c>
      <c r="R109" s="11">
        <v>69</v>
      </c>
      <c r="S109" s="19">
        <f t="shared" si="2"/>
        <v>965</v>
      </c>
      <c r="U109" s="9">
        <v>98</v>
      </c>
      <c r="V109" s="11">
        <v>46.606103288623025</v>
      </c>
      <c r="W109" s="11">
        <v>613.20563509966837</v>
      </c>
      <c r="X109" s="11">
        <v>550.8995579429187</v>
      </c>
      <c r="Y109" s="11">
        <v>3.5673076635489576</v>
      </c>
      <c r="Z109" s="11">
        <v>835.9822639975489</v>
      </c>
      <c r="AA109" s="11">
        <v>547.32409637395597</v>
      </c>
      <c r="AB109" s="11">
        <v>878.08684741236175</v>
      </c>
      <c r="AC109" s="11">
        <v>17.275016550938773</v>
      </c>
      <c r="AD109" s="11">
        <v>617.36575787524305</v>
      </c>
      <c r="AE109" s="11">
        <v>834.78818584916553</v>
      </c>
      <c r="AF109" s="11">
        <v>523.53402921108705</v>
      </c>
      <c r="AG109" s="11">
        <v>17.688762930659905</v>
      </c>
      <c r="AH109" s="11">
        <v>125.16009150287243</v>
      </c>
      <c r="AI109" s="11">
        <v>725.86631996252606</v>
      </c>
      <c r="AJ109" s="11">
        <v>641.47231804321927</v>
      </c>
      <c r="AK109" s="11">
        <v>938.90381338281929</v>
      </c>
      <c r="AL109" s="11">
        <v>111.30972966960672</v>
      </c>
      <c r="AM109" s="19">
        <f t="shared" si="3"/>
        <v>8029.0358367567633</v>
      </c>
    </row>
    <row r="110" spans="1:39" x14ac:dyDescent="0.25">
      <c r="A110" s="9">
        <v>99</v>
      </c>
      <c r="B110" s="11">
        <v>70</v>
      </c>
      <c r="C110" s="11">
        <v>53</v>
      </c>
      <c r="D110" s="11">
        <v>66</v>
      </c>
      <c r="E110" s="11">
        <v>48</v>
      </c>
      <c r="F110" s="11">
        <v>8</v>
      </c>
      <c r="G110" s="11">
        <v>64</v>
      </c>
      <c r="H110" s="11">
        <v>19</v>
      </c>
      <c r="I110" s="11">
        <v>45</v>
      </c>
      <c r="J110" s="11">
        <v>30</v>
      </c>
      <c r="K110" s="11">
        <v>69</v>
      </c>
      <c r="L110" s="11">
        <v>74</v>
      </c>
      <c r="M110" s="11">
        <v>19</v>
      </c>
      <c r="N110" s="11">
        <v>95</v>
      </c>
      <c r="O110" s="11">
        <v>60</v>
      </c>
      <c r="P110" s="11">
        <v>78</v>
      </c>
      <c r="Q110" s="11">
        <v>29</v>
      </c>
      <c r="R110" s="11">
        <v>74</v>
      </c>
      <c r="S110" s="19">
        <f t="shared" si="2"/>
        <v>901</v>
      </c>
      <c r="U110" s="9">
        <v>99</v>
      </c>
      <c r="V110" s="11">
        <v>44.429655634395935</v>
      </c>
      <c r="W110" s="11">
        <v>577.44675458329175</v>
      </c>
      <c r="X110" s="11">
        <v>329.34798879657535</v>
      </c>
      <c r="Y110" s="11">
        <v>475.93306788875043</v>
      </c>
      <c r="Z110" s="11">
        <v>65.605832763319</v>
      </c>
      <c r="AA110" s="11">
        <v>301.91231663168617</v>
      </c>
      <c r="AB110" s="11">
        <v>235.61034478457478</v>
      </c>
      <c r="AC110" s="11">
        <v>458.01628814921912</v>
      </c>
      <c r="AD110" s="11">
        <v>727.37799209162449</v>
      </c>
      <c r="AE110" s="11">
        <v>0</v>
      </c>
      <c r="AF110" s="11">
        <v>763.4557614343131</v>
      </c>
      <c r="AG110" s="11">
        <v>853.66324589914882</v>
      </c>
      <c r="AH110" s="11">
        <v>925.37280689414786</v>
      </c>
      <c r="AI110" s="11">
        <v>641.91171945109147</v>
      </c>
      <c r="AJ110" s="11">
        <v>559.77158063683669</v>
      </c>
      <c r="AK110" s="11">
        <v>927.40362047189024</v>
      </c>
      <c r="AL110" s="11">
        <v>334.33503252602628</v>
      </c>
      <c r="AM110" s="19">
        <f t="shared" si="3"/>
        <v>8221.5940086368937</v>
      </c>
    </row>
    <row r="111" spans="1:39" x14ac:dyDescent="0.25">
      <c r="A111" s="9">
        <v>100</v>
      </c>
      <c r="B111" s="11">
        <v>58</v>
      </c>
      <c r="C111" s="11">
        <v>94</v>
      </c>
      <c r="D111" s="11">
        <v>51</v>
      </c>
      <c r="E111" s="11">
        <v>14</v>
      </c>
      <c r="F111" s="11">
        <v>90</v>
      </c>
      <c r="G111" s="11">
        <v>74</v>
      </c>
      <c r="H111" s="11">
        <v>46</v>
      </c>
      <c r="I111" s="11">
        <v>99</v>
      </c>
      <c r="J111" s="11">
        <v>79</v>
      </c>
      <c r="K111" s="11">
        <v>18</v>
      </c>
      <c r="L111" s="11">
        <v>42</v>
      </c>
      <c r="M111" s="11">
        <v>18</v>
      </c>
      <c r="N111" s="11">
        <v>28</v>
      </c>
      <c r="O111" s="11">
        <v>1</v>
      </c>
      <c r="P111" s="11">
        <v>1</v>
      </c>
      <c r="Q111" s="11">
        <v>25</v>
      </c>
      <c r="R111" s="11">
        <v>8</v>
      </c>
      <c r="S111" s="19">
        <f t="shared" si="2"/>
        <v>746</v>
      </c>
      <c r="U111" s="9">
        <v>100</v>
      </c>
      <c r="V111" s="11">
        <v>217.12918491312294</v>
      </c>
      <c r="W111" s="11">
        <v>281.04212561996189</v>
      </c>
      <c r="X111" s="11">
        <v>406.15740917759456</v>
      </c>
      <c r="Y111" s="11">
        <v>844.08460371854892</v>
      </c>
      <c r="Z111" s="11">
        <v>706.57200694468258</v>
      </c>
      <c r="AA111" s="11">
        <v>241.35583335963005</v>
      </c>
      <c r="AB111" s="11">
        <v>281.89795685845331</v>
      </c>
      <c r="AC111" s="11">
        <v>683.65579444575997</v>
      </c>
      <c r="AD111" s="11">
        <v>654.59566554346213</v>
      </c>
      <c r="AE111" s="11">
        <v>768.28301585123074</v>
      </c>
      <c r="AF111" s="11">
        <v>366.02424223748574</v>
      </c>
      <c r="AG111" s="11">
        <v>876.52511509538681</v>
      </c>
      <c r="AH111" s="11">
        <v>581.12910339973678</v>
      </c>
      <c r="AI111" s="11">
        <v>630.47946605032053</v>
      </c>
      <c r="AJ111" s="11">
        <v>390.71871726271746</v>
      </c>
      <c r="AK111" s="11">
        <v>424.60192234753771</v>
      </c>
      <c r="AL111" s="11">
        <v>425.13444526155109</v>
      </c>
      <c r="AM111" s="19">
        <f t="shared" si="3"/>
        <v>8779.386608087183</v>
      </c>
    </row>
    <row r="112" spans="1:39" x14ac:dyDescent="0.25">
      <c r="A112" s="9">
        <v>101</v>
      </c>
      <c r="B112" s="11">
        <v>79</v>
      </c>
      <c r="C112" s="11">
        <v>69</v>
      </c>
      <c r="D112" s="11">
        <v>64</v>
      </c>
      <c r="E112" s="11">
        <v>68</v>
      </c>
      <c r="F112" s="11">
        <v>74</v>
      </c>
      <c r="G112" s="11">
        <v>52</v>
      </c>
      <c r="H112" s="11">
        <v>95</v>
      </c>
      <c r="I112" s="11">
        <v>5</v>
      </c>
      <c r="J112" s="11">
        <v>61</v>
      </c>
      <c r="K112" s="11">
        <v>71</v>
      </c>
      <c r="L112" s="11">
        <v>98</v>
      </c>
      <c r="M112" s="11">
        <v>15</v>
      </c>
      <c r="N112" s="11">
        <v>4</v>
      </c>
      <c r="O112" s="11">
        <v>18</v>
      </c>
      <c r="P112" s="11">
        <v>53</v>
      </c>
      <c r="Q112" s="11">
        <v>3</v>
      </c>
      <c r="R112" s="11">
        <v>57</v>
      </c>
      <c r="S112" s="19">
        <f t="shared" si="2"/>
        <v>886</v>
      </c>
      <c r="U112" s="9">
        <v>101</v>
      </c>
      <c r="V112" s="11">
        <v>17.976061299708412</v>
      </c>
      <c r="W112" s="11">
        <v>541.00192718903952</v>
      </c>
      <c r="X112" s="11">
        <v>545.57129233450439</v>
      </c>
      <c r="Y112" s="11">
        <v>772.6138537255116</v>
      </c>
      <c r="Z112" s="11">
        <v>811.72047723873573</v>
      </c>
      <c r="AA112" s="11">
        <v>79.795333644213315</v>
      </c>
      <c r="AB112" s="11">
        <v>572.16204855847172</v>
      </c>
      <c r="AC112" s="11">
        <v>83.834246899001769</v>
      </c>
      <c r="AD112" s="11">
        <v>807.96147402477777</v>
      </c>
      <c r="AE112" s="11">
        <v>913.28977832618102</v>
      </c>
      <c r="AF112" s="11">
        <v>677.11401294765278</v>
      </c>
      <c r="AG112" s="11">
        <v>798.35747461412973</v>
      </c>
      <c r="AH112" s="11">
        <v>114.42639756373619</v>
      </c>
      <c r="AI112" s="11">
        <v>930.19780200429875</v>
      </c>
      <c r="AJ112" s="11">
        <v>443.39549670969268</v>
      </c>
      <c r="AK112" s="11">
        <v>857.24435550446094</v>
      </c>
      <c r="AL112" s="11">
        <v>324.0268212536713</v>
      </c>
      <c r="AM112" s="19">
        <f t="shared" si="3"/>
        <v>9290.688853837788</v>
      </c>
    </row>
    <row r="113" spans="1:39" x14ac:dyDescent="0.25">
      <c r="A113" s="9">
        <v>102</v>
      </c>
      <c r="B113" s="11">
        <v>2</v>
      </c>
      <c r="C113" s="11">
        <v>96</v>
      </c>
      <c r="D113" s="11">
        <v>25</v>
      </c>
      <c r="E113" s="11">
        <v>0</v>
      </c>
      <c r="F113" s="11">
        <v>31</v>
      </c>
      <c r="G113" s="11">
        <v>16</v>
      </c>
      <c r="H113" s="11">
        <v>68</v>
      </c>
      <c r="I113" s="11">
        <v>99</v>
      </c>
      <c r="J113" s="11">
        <v>32</v>
      </c>
      <c r="K113" s="11">
        <v>19</v>
      </c>
      <c r="L113" s="11">
        <v>29</v>
      </c>
      <c r="M113" s="11">
        <v>49</v>
      </c>
      <c r="N113" s="11">
        <v>87</v>
      </c>
      <c r="O113" s="11">
        <v>54</v>
      </c>
      <c r="P113" s="11">
        <v>53</v>
      </c>
      <c r="Q113" s="11">
        <v>78</v>
      </c>
      <c r="R113" s="11">
        <v>41</v>
      </c>
      <c r="S113" s="19">
        <f t="shared" si="2"/>
        <v>779</v>
      </c>
      <c r="U113" s="9">
        <v>102</v>
      </c>
      <c r="V113" s="11">
        <v>0</v>
      </c>
      <c r="W113" s="11">
        <v>704.34768581589663</v>
      </c>
      <c r="X113" s="11">
        <v>394.07167102162475</v>
      </c>
      <c r="Y113" s="11">
        <v>597.24399087195923</v>
      </c>
      <c r="Z113" s="11">
        <v>604.21774557183608</v>
      </c>
      <c r="AA113" s="11">
        <v>157.64711652485076</v>
      </c>
      <c r="AB113" s="11">
        <v>988.44416468384429</v>
      </c>
      <c r="AC113" s="11">
        <v>922.36604636479262</v>
      </c>
      <c r="AD113" s="11">
        <v>937.38019429866381</v>
      </c>
      <c r="AE113" s="11">
        <v>775.43712779685814</v>
      </c>
      <c r="AF113" s="11">
        <v>692.10552778993724</v>
      </c>
      <c r="AG113" s="11">
        <v>979.83700181790971</v>
      </c>
      <c r="AH113" s="11">
        <v>591.74588797844092</v>
      </c>
      <c r="AI113" s="11">
        <v>41.313508257532661</v>
      </c>
      <c r="AJ113" s="11">
        <v>718.10800980606075</v>
      </c>
      <c r="AK113" s="11">
        <v>183.19421734166207</v>
      </c>
      <c r="AL113" s="11">
        <v>534.83755811539061</v>
      </c>
      <c r="AM113" s="19">
        <f t="shared" si="3"/>
        <v>9822.2974540572613</v>
      </c>
    </row>
    <row r="114" spans="1:39" x14ac:dyDescent="0.25">
      <c r="A114" s="9">
        <v>103</v>
      </c>
      <c r="B114" s="11">
        <v>2</v>
      </c>
      <c r="C114" s="11">
        <v>84</v>
      </c>
      <c r="D114" s="11">
        <v>33</v>
      </c>
      <c r="E114" s="11">
        <v>2</v>
      </c>
      <c r="F114" s="11">
        <v>63</v>
      </c>
      <c r="G114" s="11">
        <v>70</v>
      </c>
      <c r="H114" s="11">
        <v>59</v>
      </c>
      <c r="I114" s="11">
        <v>52</v>
      </c>
      <c r="J114" s="11">
        <v>56</v>
      </c>
      <c r="K114" s="11">
        <v>8</v>
      </c>
      <c r="L114" s="11">
        <v>93</v>
      </c>
      <c r="M114" s="11">
        <v>78</v>
      </c>
      <c r="N114" s="11">
        <v>17</v>
      </c>
      <c r="O114" s="11">
        <v>64</v>
      </c>
      <c r="P114" s="11">
        <v>88</v>
      </c>
      <c r="Q114" s="11">
        <v>31</v>
      </c>
      <c r="R114" s="11">
        <v>38</v>
      </c>
      <c r="S114" s="19">
        <f t="shared" si="2"/>
        <v>838</v>
      </c>
      <c r="U114" s="9">
        <v>103</v>
      </c>
      <c r="V114" s="11">
        <v>966.6373808708903</v>
      </c>
      <c r="W114" s="11">
        <v>189.65126671183896</v>
      </c>
      <c r="X114" s="11">
        <v>596.27804492850578</v>
      </c>
      <c r="Y114" s="11">
        <v>31.799522148424408</v>
      </c>
      <c r="Z114" s="11">
        <v>792.85339253405232</v>
      </c>
      <c r="AA114" s="11">
        <v>527.20609930123726</v>
      </c>
      <c r="AB114" s="11">
        <v>324.46969601226772</v>
      </c>
      <c r="AC114" s="11">
        <v>241.3013222842485</v>
      </c>
      <c r="AD114" s="11">
        <v>916.88251787210902</v>
      </c>
      <c r="AE114" s="11">
        <v>895.65248141593963</v>
      </c>
      <c r="AF114" s="11">
        <v>264.58577557676722</v>
      </c>
      <c r="AG114" s="11">
        <v>106.85348669914241</v>
      </c>
      <c r="AH114" s="11">
        <v>739.79728739648829</v>
      </c>
      <c r="AI114" s="11">
        <v>844.67045107175807</v>
      </c>
      <c r="AJ114" s="11">
        <v>906.84337402910273</v>
      </c>
      <c r="AK114" s="11">
        <v>946.02424770727532</v>
      </c>
      <c r="AL114" s="11">
        <v>428.99719448660255</v>
      </c>
      <c r="AM114" s="19">
        <f t="shared" si="3"/>
        <v>9720.5035410466498</v>
      </c>
    </row>
    <row r="115" spans="1:39" x14ac:dyDescent="0.25">
      <c r="A115" s="9">
        <v>104</v>
      </c>
      <c r="B115" s="11">
        <v>4</v>
      </c>
      <c r="C115" s="11">
        <v>76</v>
      </c>
      <c r="D115" s="11">
        <v>37</v>
      </c>
      <c r="E115" s="11">
        <v>69</v>
      </c>
      <c r="F115" s="11">
        <v>24</v>
      </c>
      <c r="G115" s="11">
        <v>46</v>
      </c>
      <c r="H115" s="11">
        <v>39</v>
      </c>
      <c r="I115" s="11">
        <v>31</v>
      </c>
      <c r="J115" s="11">
        <v>11</v>
      </c>
      <c r="K115" s="11">
        <v>24</v>
      </c>
      <c r="L115" s="11">
        <v>8</v>
      </c>
      <c r="M115" s="11">
        <v>40</v>
      </c>
      <c r="N115" s="11">
        <v>18</v>
      </c>
      <c r="O115" s="11">
        <v>98</v>
      </c>
      <c r="P115" s="11">
        <v>30</v>
      </c>
      <c r="Q115" s="11">
        <v>16</v>
      </c>
      <c r="R115" s="11">
        <v>85</v>
      </c>
      <c r="S115" s="19">
        <f t="shared" si="2"/>
        <v>656</v>
      </c>
      <c r="U115" s="9">
        <v>104</v>
      </c>
      <c r="V115" s="11">
        <v>189.22308362689165</v>
      </c>
      <c r="W115" s="11">
        <v>244.31245076072437</v>
      </c>
      <c r="X115" s="11">
        <v>614.6833810459683</v>
      </c>
      <c r="Y115" s="11">
        <v>859.9847107842254</v>
      </c>
      <c r="Z115" s="11">
        <v>579.982606790001</v>
      </c>
      <c r="AA115" s="11">
        <v>250.10235329010922</v>
      </c>
      <c r="AB115" s="11">
        <v>968.79596427033607</v>
      </c>
      <c r="AC115" s="11">
        <v>199.7861251265891</v>
      </c>
      <c r="AD115" s="11">
        <v>529.04937915176731</v>
      </c>
      <c r="AE115" s="11">
        <v>444.74563460409888</v>
      </c>
      <c r="AF115" s="11">
        <v>850.05111020937557</v>
      </c>
      <c r="AG115" s="11">
        <v>350.44761554956159</v>
      </c>
      <c r="AH115" s="11">
        <v>799.32284124915441</v>
      </c>
      <c r="AI115" s="11">
        <v>164.41341697970634</v>
      </c>
      <c r="AJ115" s="11">
        <v>596.16353915107948</v>
      </c>
      <c r="AK115" s="11">
        <v>480.82551083172422</v>
      </c>
      <c r="AL115" s="11">
        <v>0</v>
      </c>
      <c r="AM115" s="19">
        <f t="shared" si="3"/>
        <v>8121.8897234213109</v>
      </c>
    </row>
    <row r="116" spans="1:39" x14ac:dyDescent="0.25">
      <c r="A116" s="9">
        <v>105</v>
      </c>
      <c r="B116" s="11">
        <v>77</v>
      </c>
      <c r="C116" s="11">
        <v>50</v>
      </c>
      <c r="D116" s="11">
        <v>86</v>
      </c>
      <c r="E116" s="11">
        <v>2</v>
      </c>
      <c r="F116" s="11">
        <v>50</v>
      </c>
      <c r="G116" s="11">
        <v>55</v>
      </c>
      <c r="H116" s="11">
        <v>70</v>
      </c>
      <c r="I116" s="11">
        <v>87</v>
      </c>
      <c r="J116" s="11">
        <v>86</v>
      </c>
      <c r="K116" s="11">
        <v>15</v>
      </c>
      <c r="L116" s="11">
        <v>42</v>
      </c>
      <c r="M116" s="11">
        <v>92</v>
      </c>
      <c r="N116" s="11">
        <v>81</v>
      </c>
      <c r="O116" s="11">
        <v>41</v>
      </c>
      <c r="P116" s="11">
        <v>14</v>
      </c>
      <c r="Q116" s="11">
        <v>49</v>
      </c>
      <c r="R116" s="11">
        <v>76</v>
      </c>
      <c r="S116" s="19">
        <f t="shared" si="2"/>
        <v>973</v>
      </c>
      <c r="U116" s="9">
        <v>105</v>
      </c>
      <c r="V116" s="11">
        <v>479.91040237092443</v>
      </c>
      <c r="W116" s="11">
        <v>3.8247921565592868E-2</v>
      </c>
      <c r="X116" s="11">
        <v>841.25435870916226</v>
      </c>
      <c r="Y116" s="11">
        <v>865.99033290441855</v>
      </c>
      <c r="Z116" s="11">
        <v>263.16841481643547</v>
      </c>
      <c r="AA116" s="11">
        <v>0</v>
      </c>
      <c r="AB116" s="11">
        <v>135.22157007334988</v>
      </c>
      <c r="AC116" s="11">
        <v>486.36737613459002</v>
      </c>
      <c r="AD116" s="11">
        <v>111.34598159246656</v>
      </c>
      <c r="AE116" s="11">
        <v>515.1877017809386</v>
      </c>
      <c r="AF116" s="11">
        <v>2.3003815896431856</v>
      </c>
      <c r="AG116" s="11">
        <v>580.91098504571607</v>
      </c>
      <c r="AH116" s="11">
        <v>388.5067287141074</v>
      </c>
      <c r="AI116" s="11">
        <v>220.2633188315304</v>
      </c>
      <c r="AJ116" s="11">
        <v>13.008773115202876</v>
      </c>
      <c r="AK116" s="11">
        <v>554.06381160312401</v>
      </c>
      <c r="AL116" s="11">
        <v>847.07030973293513</v>
      </c>
      <c r="AM116" s="19">
        <f t="shared" si="3"/>
        <v>6304.6086949361097</v>
      </c>
    </row>
    <row r="117" spans="1:39" x14ac:dyDescent="0.25">
      <c r="A117" s="9">
        <v>106</v>
      </c>
      <c r="B117" s="11">
        <v>87</v>
      </c>
      <c r="C117" s="11">
        <v>93</v>
      </c>
      <c r="D117" s="11">
        <v>6</v>
      </c>
      <c r="E117" s="11">
        <v>82</v>
      </c>
      <c r="F117" s="11">
        <v>10</v>
      </c>
      <c r="G117" s="11">
        <v>22</v>
      </c>
      <c r="H117" s="11">
        <v>19</v>
      </c>
      <c r="I117" s="11">
        <v>50</v>
      </c>
      <c r="J117" s="11">
        <v>27</v>
      </c>
      <c r="K117" s="11">
        <v>66</v>
      </c>
      <c r="L117" s="11">
        <v>20</v>
      </c>
      <c r="M117" s="11">
        <v>96</v>
      </c>
      <c r="N117" s="11">
        <v>81</v>
      </c>
      <c r="O117" s="11">
        <v>30</v>
      </c>
      <c r="P117" s="11">
        <v>56</v>
      </c>
      <c r="Q117" s="11">
        <v>50</v>
      </c>
      <c r="R117" s="11">
        <v>56</v>
      </c>
      <c r="S117" s="19">
        <f t="shared" si="2"/>
        <v>851</v>
      </c>
      <c r="U117" s="9">
        <v>106</v>
      </c>
      <c r="V117" s="11">
        <v>795.97030839342096</v>
      </c>
      <c r="W117" s="11">
        <v>851.29724352232631</v>
      </c>
      <c r="X117" s="11">
        <v>784.68030278525589</v>
      </c>
      <c r="Y117" s="11">
        <v>148.56536938185772</v>
      </c>
      <c r="Z117" s="11">
        <v>36.004225900730603</v>
      </c>
      <c r="AA117" s="11">
        <v>472.66441596414143</v>
      </c>
      <c r="AB117" s="11">
        <v>330.70004080123306</v>
      </c>
      <c r="AC117" s="11">
        <v>634.2785434512723</v>
      </c>
      <c r="AD117" s="11">
        <v>211.37061198903496</v>
      </c>
      <c r="AE117" s="11">
        <v>944.19938670454769</v>
      </c>
      <c r="AF117" s="11">
        <v>160.80215715183354</v>
      </c>
      <c r="AG117" s="11">
        <v>165.26481326928831</v>
      </c>
      <c r="AH117" s="11">
        <v>19.490701962531109</v>
      </c>
      <c r="AI117" s="11">
        <v>102.1196135766257</v>
      </c>
      <c r="AJ117" s="11">
        <v>990.57217767169732</v>
      </c>
      <c r="AK117" s="11">
        <v>597.1042420706583</v>
      </c>
      <c r="AL117" s="11">
        <v>24.978014838294762</v>
      </c>
      <c r="AM117" s="19">
        <f t="shared" si="3"/>
        <v>7270.0621694347501</v>
      </c>
    </row>
    <row r="118" spans="1:39" x14ac:dyDescent="0.25">
      <c r="A118" s="9">
        <v>107</v>
      </c>
      <c r="B118" s="11">
        <v>16</v>
      </c>
      <c r="C118" s="11">
        <v>87</v>
      </c>
      <c r="D118" s="11">
        <v>27</v>
      </c>
      <c r="E118" s="11">
        <v>29</v>
      </c>
      <c r="F118" s="11">
        <v>41</v>
      </c>
      <c r="G118" s="11">
        <v>64</v>
      </c>
      <c r="H118" s="11">
        <v>51</v>
      </c>
      <c r="I118" s="11">
        <v>74</v>
      </c>
      <c r="J118" s="11">
        <v>82</v>
      </c>
      <c r="K118" s="11">
        <v>25</v>
      </c>
      <c r="L118" s="11">
        <v>24</v>
      </c>
      <c r="M118" s="11">
        <v>88</v>
      </c>
      <c r="N118" s="11">
        <v>36</v>
      </c>
      <c r="O118" s="11">
        <v>47</v>
      </c>
      <c r="P118" s="11">
        <v>20</v>
      </c>
      <c r="Q118" s="11">
        <v>32</v>
      </c>
      <c r="R118" s="11">
        <v>99</v>
      </c>
      <c r="S118" s="19">
        <f t="shared" si="2"/>
        <v>842</v>
      </c>
      <c r="U118" s="9">
        <v>107</v>
      </c>
      <c r="V118" s="11">
        <v>43.978871529611105</v>
      </c>
      <c r="W118" s="11">
        <v>977.51866585702646</v>
      </c>
      <c r="X118" s="11">
        <v>1.265010063470573</v>
      </c>
      <c r="Y118" s="11">
        <v>960.46353787336261</v>
      </c>
      <c r="Z118" s="11">
        <v>514.53293902985763</v>
      </c>
      <c r="AA118" s="11">
        <v>846.3728819442415</v>
      </c>
      <c r="AB118" s="11">
        <v>262.62285157073717</v>
      </c>
      <c r="AC118" s="11">
        <v>461.74501989722449</v>
      </c>
      <c r="AD118" s="11">
        <v>636.99667352602376</v>
      </c>
      <c r="AE118" s="11">
        <v>823.84401851388157</v>
      </c>
      <c r="AF118" s="11">
        <v>100.10748912932755</v>
      </c>
      <c r="AG118" s="11">
        <v>833.88774911399048</v>
      </c>
      <c r="AH118" s="11">
        <v>463.38878490559256</v>
      </c>
      <c r="AI118" s="11">
        <v>33.41821150944169</v>
      </c>
      <c r="AJ118" s="11">
        <v>813.59998334507975</v>
      </c>
      <c r="AK118" s="11">
        <v>405.28163780137947</v>
      </c>
      <c r="AL118" s="11">
        <v>880.26146116582174</v>
      </c>
      <c r="AM118" s="19">
        <f t="shared" si="3"/>
        <v>9059.2857867760704</v>
      </c>
    </row>
    <row r="119" spans="1:39" x14ac:dyDescent="0.25">
      <c r="A119" s="9">
        <v>108</v>
      </c>
      <c r="B119" s="11">
        <v>61</v>
      </c>
      <c r="C119" s="11">
        <v>91</v>
      </c>
      <c r="D119" s="11">
        <v>63</v>
      </c>
      <c r="E119" s="11">
        <v>83</v>
      </c>
      <c r="F119" s="11">
        <v>91</v>
      </c>
      <c r="G119" s="11">
        <v>45</v>
      </c>
      <c r="H119" s="11">
        <v>17</v>
      </c>
      <c r="I119" s="11">
        <v>4</v>
      </c>
      <c r="J119" s="11">
        <v>44</v>
      </c>
      <c r="K119" s="11">
        <v>97</v>
      </c>
      <c r="L119" s="11">
        <v>24</v>
      </c>
      <c r="M119" s="11">
        <v>58</v>
      </c>
      <c r="N119" s="11">
        <v>75</v>
      </c>
      <c r="O119" s="11">
        <v>49</v>
      </c>
      <c r="P119" s="11">
        <v>98</v>
      </c>
      <c r="Q119" s="11">
        <v>13</v>
      </c>
      <c r="R119" s="11">
        <v>48</v>
      </c>
      <c r="S119" s="19">
        <f t="shared" si="2"/>
        <v>961</v>
      </c>
      <c r="U119" s="9">
        <v>108</v>
      </c>
      <c r="V119" s="11">
        <v>964.30985577797321</v>
      </c>
      <c r="W119" s="11">
        <v>0</v>
      </c>
      <c r="X119" s="11">
        <v>262.1673792427236</v>
      </c>
      <c r="Y119" s="11">
        <v>243.91245633384906</v>
      </c>
      <c r="Z119" s="11">
        <v>731.26874904806596</v>
      </c>
      <c r="AA119" s="11">
        <v>311.19011817055355</v>
      </c>
      <c r="AB119" s="11">
        <v>988.53778727770339</v>
      </c>
      <c r="AC119" s="11">
        <v>87.919891729264293</v>
      </c>
      <c r="AD119" s="11">
        <v>444.13552192270311</v>
      </c>
      <c r="AE119" s="11">
        <v>420.80998143351758</v>
      </c>
      <c r="AF119" s="11">
        <v>450.80917484389659</v>
      </c>
      <c r="AG119" s="11">
        <v>359.24578509683067</v>
      </c>
      <c r="AH119" s="11">
        <v>611.33773642490735</v>
      </c>
      <c r="AI119" s="11">
        <v>146.52229831855024</v>
      </c>
      <c r="AJ119" s="11">
        <v>189.80766687321383</v>
      </c>
      <c r="AK119" s="11">
        <v>419.93693719193794</v>
      </c>
      <c r="AL119" s="11">
        <v>856.40212458060489</v>
      </c>
      <c r="AM119" s="19">
        <f t="shared" si="3"/>
        <v>7488.3134642662953</v>
      </c>
    </row>
    <row r="120" spans="1:39" x14ac:dyDescent="0.25">
      <c r="A120" s="9">
        <v>109</v>
      </c>
      <c r="B120" s="11">
        <v>26</v>
      </c>
      <c r="C120" s="11">
        <v>0</v>
      </c>
      <c r="D120" s="11">
        <v>37</v>
      </c>
      <c r="E120" s="11">
        <v>77</v>
      </c>
      <c r="F120" s="11">
        <v>29</v>
      </c>
      <c r="G120" s="11">
        <v>50</v>
      </c>
      <c r="H120" s="11">
        <v>1</v>
      </c>
      <c r="I120" s="11">
        <v>68</v>
      </c>
      <c r="J120" s="11">
        <v>27</v>
      </c>
      <c r="K120" s="11">
        <v>83</v>
      </c>
      <c r="L120" s="11">
        <v>26</v>
      </c>
      <c r="M120" s="11">
        <v>76</v>
      </c>
      <c r="N120" s="11">
        <v>78</v>
      </c>
      <c r="O120" s="11">
        <v>67</v>
      </c>
      <c r="P120" s="11">
        <v>44</v>
      </c>
      <c r="Q120" s="11">
        <v>0</v>
      </c>
      <c r="R120" s="11">
        <v>83</v>
      </c>
      <c r="S120" s="19">
        <f t="shared" si="2"/>
        <v>772</v>
      </c>
      <c r="U120" s="9">
        <v>109</v>
      </c>
      <c r="V120" s="11">
        <v>874.9314966041494</v>
      </c>
      <c r="W120" s="11">
        <v>275.27349363719202</v>
      </c>
      <c r="X120" s="11">
        <v>476.01109168489563</v>
      </c>
      <c r="Y120" s="11">
        <v>610.71285993589311</v>
      </c>
      <c r="Z120" s="11">
        <v>992.20898397690314</v>
      </c>
      <c r="AA120" s="11">
        <v>373.05116100268253</v>
      </c>
      <c r="AB120" s="11">
        <v>784.80818360561057</v>
      </c>
      <c r="AC120" s="11">
        <v>0</v>
      </c>
      <c r="AD120" s="11">
        <v>373.52442557542412</v>
      </c>
      <c r="AE120" s="11">
        <v>810.40382392545621</v>
      </c>
      <c r="AF120" s="11">
        <v>328.04501317619059</v>
      </c>
      <c r="AG120" s="11">
        <v>422.1133883449931</v>
      </c>
      <c r="AH120" s="11">
        <v>118.84030837744119</v>
      </c>
      <c r="AI120" s="11">
        <v>0</v>
      </c>
      <c r="AJ120" s="11">
        <v>210.88621276368346</v>
      </c>
      <c r="AK120" s="11">
        <v>829.03735141320954</v>
      </c>
      <c r="AL120" s="11">
        <v>537.20489110335461</v>
      </c>
      <c r="AM120" s="19">
        <f t="shared" si="3"/>
        <v>8017.0526851270788</v>
      </c>
    </row>
    <row r="121" spans="1:39" x14ac:dyDescent="0.25">
      <c r="A121" s="8">
        <v>110</v>
      </c>
      <c r="B121" s="12">
        <v>3</v>
      </c>
      <c r="C121" s="12">
        <v>98</v>
      </c>
      <c r="D121" s="12">
        <v>64</v>
      </c>
      <c r="E121" s="12">
        <v>50</v>
      </c>
      <c r="F121" s="12">
        <v>3</v>
      </c>
      <c r="G121" s="12">
        <v>78</v>
      </c>
      <c r="H121" s="12">
        <v>20</v>
      </c>
      <c r="I121" s="12">
        <v>50</v>
      </c>
      <c r="J121" s="12">
        <v>5</v>
      </c>
      <c r="K121" s="12">
        <v>48</v>
      </c>
      <c r="L121" s="12">
        <v>94</v>
      </c>
      <c r="M121" s="12">
        <v>69</v>
      </c>
      <c r="N121" s="12">
        <v>63</v>
      </c>
      <c r="O121" s="12">
        <v>48</v>
      </c>
      <c r="P121" s="12">
        <v>1</v>
      </c>
      <c r="Q121" s="12">
        <v>60</v>
      </c>
      <c r="R121" s="12">
        <v>69</v>
      </c>
      <c r="S121" s="19">
        <f t="shared" si="2"/>
        <v>823</v>
      </c>
      <c r="U121" s="8">
        <v>110</v>
      </c>
      <c r="V121" s="12">
        <v>160.30568180081184</v>
      </c>
      <c r="W121" s="12">
        <v>234.29977486623199</v>
      </c>
      <c r="X121" s="12">
        <v>569.50266104357081</v>
      </c>
      <c r="Y121" s="12">
        <v>78.721994838568904</v>
      </c>
      <c r="Z121" s="12">
        <v>119.17946504371591</v>
      </c>
      <c r="AA121" s="12">
        <v>592.03415801827748</v>
      </c>
      <c r="AB121" s="12">
        <v>199.90449228252805</v>
      </c>
      <c r="AC121" s="12">
        <v>123.84693943594061</v>
      </c>
      <c r="AD121" s="12">
        <v>972.75105040861456</v>
      </c>
      <c r="AE121" s="12">
        <v>620.51808473854214</v>
      </c>
      <c r="AF121" s="12">
        <v>116.62999117104877</v>
      </c>
      <c r="AG121" s="12">
        <v>637.80697209195012</v>
      </c>
      <c r="AH121" s="12">
        <v>25.776689994144174</v>
      </c>
      <c r="AI121" s="12">
        <v>7.9135797906378924</v>
      </c>
      <c r="AJ121" s="12">
        <v>81.552758911273898</v>
      </c>
      <c r="AK121" s="12">
        <v>141.42684572892784</v>
      </c>
      <c r="AL121" s="12">
        <v>664.04567676453985</v>
      </c>
      <c r="AM121" s="19">
        <f t="shared" si="3"/>
        <v>5346.2168169293254</v>
      </c>
    </row>
    <row r="122" spans="1:39" x14ac:dyDescent="0.25">
      <c r="A122" s="1" t="s">
        <v>38</v>
      </c>
      <c r="B122" s="19">
        <f>SUM(B11:B121)</f>
        <v>5574</v>
      </c>
      <c r="C122" s="19">
        <f t="shared" ref="C122:S122" si="4">SUM(C11:C121)</f>
        <v>5484</v>
      </c>
      <c r="D122" s="19">
        <f t="shared" si="4"/>
        <v>6040</v>
      </c>
      <c r="E122" s="19">
        <f t="shared" si="4"/>
        <v>4634</v>
      </c>
      <c r="F122" s="19">
        <f t="shared" si="4"/>
        <v>5356</v>
      </c>
      <c r="G122" s="19">
        <f t="shared" si="4"/>
        <v>5553</v>
      </c>
      <c r="H122" s="19">
        <f t="shared" si="4"/>
        <v>5247</v>
      </c>
      <c r="I122" s="19">
        <f t="shared" si="4"/>
        <v>5824</v>
      </c>
      <c r="J122" s="19">
        <f t="shared" si="4"/>
        <v>4923</v>
      </c>
      <c r="K122" s="19">
        <f t="shared" si="4"/>
        <v>5285</v>
      </c>
      <c r="L122" s="19">
        <f t="shared" si="4"/>
        <v>5546</v>
      </c>
      <c r="M122" s="19">
        <f t="shared" si="4"/>
        <v>5404</v>
      </c>
      <c r="N122" s="19">
        <f t="shared" si="4"/>
        <v>5225</v>
      </c>
      <c r="O122" s="19">
        <f t="shared" si="4"/>
        <v>5510</v>
      </c>
      <c r="P122" s="19">
        <f t="shared" si="4"/>
        <v>5202</v>
      </c>
      <c r="Q122" s="19">
        <f t="shared" si="4"/>
        <v>5448</v>
      </c>
      <c r="R122" s="19">
        <f t="shared" si="4"/>
        <v>5219</v>
      </c>
      <c r="S122" s="19">
        <f t="shared" si="4"/>
        <v>91474</v>
      </c>
      <c r="U122" s="1" t="s">
        <v>38</v>
      </c>
      <c r="V122" s="19">
        <f>SUM(V11:V121)</f>
        <v>52304.002238333553</v>
      </c>
      <c r="W122" s="19">
        <f t="shared" ref="W122:AM122" si="5">SUM(W11:W121)</f>
        <v>48909.428302680608</v>
      </c>
      <c r="X122" s="19">
        <f t="shared" si="5"/>
        <v>53665.344018564843</v>
      </c>
      <c r="Y122" s="19">
        <f t="shared" si="5"/>
        <v>49297.782469180165</v>
      </c>
      <c r="Z122" s="19">
        <f t="shared" si="5"/>
        <v>51389.049823686277</v>
      </c>
      <c r="AA122" s="19">
        <f t="shared" si="5"/>
        <v>51788.219687713608</v>
      </c>
      <c r="AB122" s="19">
        <f t="shared" si="5"/>
        <v>57596.951490027233</v>
      </c>
      <c r="AC122" s="19">
        <f t="shared" si="5"/>
        <v>50537.757232598604</v>
      </c>
      <c r="AD122" s="19">
        <f t="shared" si="5"/>
        <v>53302.503237435303</v>
      </c>
      <c r="AE122" s="19">
        <f t="shared" si="5"/>
        <v>54173.827785869806</v>
      </c>
      <c r="AF122" s="19">
        <f t="shared" si="5"/>
        <v>52145.83985281027</v>
      </c>
      <c r="AG122" s="19">
        <f t="shared" si="5"/>
        <v>55760.874837523115</v>
      </c>
      <c r="AH122" s="19">
        <f t="shared" si="5"/>
        <v>53317.61577750976</v>
      </c>
      <c r="AI122" s="19">
        <f t="shared" si="5"/>
        <v>52232.605084151415</v>
      </c>
      <c r="AJ122" s="19">
        <f t="shared" si="5"/>
        <v>52647.693338077974</v>
      </c>
      <c r="AK122" s="19">
        <f t="shared" si="5"/>
        <v>56402.378145155111</v>
      </c>
      <c r="AL122" s="19">
        <f t="shared" si="5"/>
        <v>53754.699154909715</v>
      </c>
      <c r="AM122" s="19">
        <f t="shared" si="5"/>
        <v>899226.57247622719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7</v>
      </c>
      <c r="C128" s="11">
        <v>10</v>
      </c>
      <c r="D128" s="11">
        <v>0</v>
      </c>
      <c r="E128" s="11">
        <v>1</v>
      </c>
      <c r="F128" s="11">
        <v>10</v>
      </c>
      <c r="G128" s="11">
        <v>9</v>
      </c>
      <c r="H128" s="11">
        <v>7</v>
      </c>
      <c r="I128" s="11">
        <v>9</v>
      </c>
      <c r="J128" s="11">
        <v>4</v>
      </c>
      <c r="K128" s="11">
        <v>6</v>
      </c>
      <c r="L128" s="11">
        <v>8</v>
      </c>
      <c r="M128" s="11">
        <v>6</v>
      </c>
      <c r="N128" s="11">
        <v>6</v>
      </c>
      <c r="O128" s="11">
        <v>2</v>
      </c>
      <c r="P128" s="11">
        <v>5</v>
      </c>
      <c r="Q128" s="11">
        <v>1</v>
      </c>
      <c r="R128" s="24">
        <v>5</v>
      </c>
      <c r="S128" s="19">
        <f>SUM(B128:R128)</f>
        <v>96</v>
      </c>
      <c r="U128" s="13">
        <v>0</v>
      </c>
      <c r="V128" s="11">
        <v>247.37717982753392</v>
      </c>
      <c r="W128" s="11">
        <v>534.65073441019285</v>
      </c>
      <c r="X128" s="11">
        <v>39.014372659669561</v>
      </c>
      <c r="Y128" s="11">
        <v>898.28251737870585</v>
      </c>
      <c r="Z128" s="11">
        <v>101.07616310724133</v>
      </c>
      <c r="AA128" s="11">
        <v>579.92577547953238</v>
      </c>
      <c r="AB128" s="11">
        <v>66.064391354625826</v>
      </c>
      <c r="AC128" s="11">
        <v>905.66296471801331</v>
      </c>
      <c r="AD128" s="11">
        <v>469.51264764825606</v>
      </c>
      <c r="AE128" s="11">
        <v>416.14437755700283</v>
      </c>
      <c r="AF128" s="11">
        <v>733.77322091594374</v>
      </c>
      <c r="AG128" s="11">
        <v>65.01048717471491</v>
      </c>
      <c r="AH128" s="11">
        <v>84.838987635098789</v>
      </c>
      <c r="AI128" s="11">
        <v>785.28307738527928</v>
      </c>
      <c r="AJ128" s="11">
        <v>146.17026388533606</v>
      </c>
      <c r="AK128" s="11">
        <v>149.7605160662352</v>
      </c>
      <c r="AL128" s="24">
        <v>333.88084294480268</v>
      </c>
      <c r="AM128" s="19">
        <f>SUM(V128:AL128)</f>
        <v>6556.4285201481853</v>
      </c>
    </row>
    <row r="129" spans="1:39" x14ac:dyDescent="0.25">
      <c r="A129" s="9">
        <v>1</v>
      </c>
      <c r="B129" s="11">
        <v>8</v>
      </c>
      <c r="C129" s="11">
        <v>2</v>
      </c>
      <c r="D129" s="11">
        <v>10</v>
      </c>
      <c r="E129" s="11">
        <v>6</v>
      </c>
      <c r="F129" s="11">
        <v>5</v>
      </c>
      <c r="G129" s="11">
        <v>4</v>
      </c>
      <c r="H129" s="11">
        <v>3</v>
      </c>
      <c r="I129" s="11">
        <v>2</v>
      </c>
      <c r="J129" s="11">
        <v>2</v>
      </c>
      <c r="K129" s="11">
        <v>1</v>
      </c>
      <c r="L129" s="11">
        <v>10</v>
      </c>
      <c r="M129" s="11">
        <v>4</v>
      </c>
      <c r="N129" s="11">
        <v>2</v>
      </c>
      <c r="O129" s="11">
        <v>7</v>
      </c>
      <c r="P129" s="11">
        <v>5</v>
      </c>
      <c r="Q129" s="11">
        <v>0</v>
      </c>
      <c r="R129" s="11">
        <v>0</v>
      </c>
      <c r="S129" s="19">
        <f t="shared" ref="S129:S192" si="6">SUM(B129:R129)</f>
        <v>71</v>
      </c>
      <c r="U129" s="9">
        <v>1</v>
      </c>
      <c r="V129" s="11">
        <v>518.71039701084487</v>
      </c>
      <c r="W129" s="11">
        <v>239.63519848228921</v>
      </c>
      <c r="X129" s="11">
        <v>204.49223923589054</v>
      </c>
      <c r="Y129" s="11">
        <v>789.68793674457766</v>
      </c>
      <c r="Z129" s="11">
        <v>191.2507588799599</v>
      </c>
      <c r="AA129" s="11">
        <v>54.635167708605323</v>
      </c>
      <c r="AB129" s="11">
        <v>537.47542039869927</v>
      </c>
      <c r="AC129" s="11">
        <v>605.73186638108632</v>
      </c>
      <c r="AD129" s="11">
        <v>0</v>
      </c>
      <c r="AE129" s="11">
        <v>576.66727599054104</v>
      </c>
      <c r="AF129" s="11">
        <v>288.75174401994872</v>
      </c>
      <c r="AG129" s="11">
        <v>743.46985415499853</v>
      </c>
      <c r="AH129" s="11">
        <v>623.90367951749897</v>
      </c>
      <c r="AI129" s="11">
        <v>176.76892565182501</v>
      </c>
      <c r="AJ129" s="11">
        <v>199.31171833477234</v>
      </c>
      <c r="AK129" s="11">
        <v>819.17409980961395</v>
      </c>
      <c r="AL129" s="11">
        <v>54.929203282495287</v>
      </c>
      <c r="AM129" s="19">
        <f t="shared" ref="AM129:AM192" si="7">SUM(V129:AL129)</f>
        <v>6624.5954856036469</v>
      </c>
    </row>
    <row r="130" spans="1:39" x14ac:dyDescent="0.25">
      <c r="A130" s="9">
        <v>2</v>
      </c>
      <c r="B130" s="11">
        <v>8</v>
      </c>
      <c r="C130" s="11">
        <v>4</v>
      </c>
      <c r="D130" s="11">
        <v>3</v>
      </c>
      <c r="E130" s="11">
        <v>2</v>
      </c>
      <c r="F130" s="11">
        <v>6</v>
      </c>
      <c r="G130" s="11">
        <v>7</v>
      </c>
      <c r="H130" s="11">
        <v>0</v>
      </c>
      <c r="I130" s="11">
        <v>10</v>
      </c>
      <c r="J130" s="11">
        <v>9</v>
      </c>
      <c r="K130" s="11">
        <v>3</v>
      </c>
      <c r="L130" s="11">
        <v>2</v>
      </c>
      <c r="M130" s="11">
        <v>1</v>
      </c>
      <c r="N130" s="11">
        <v>1</v>
      </c>
      <c r="O130" s="11">
        <v>8</v>
      </c>
      <c r="P130" s="11">
        <v>0</v>
      </c>
      <c r="Q130" s="11">
        <v>10</v>
      </c>
      <c r="R130" s="11">
        <v>0</v>
      </c>
      <c r="S130" s="19">
        <f t="shared" si="6"/>
        <v>74</v>
      </c>
      <c r="U130" s="9">
        <v>2</v>
      </c>
      <c r="V130" s="11">
        <v>50.379374621916661</v>
      </c>
      <c r="W130" s="11">
        <v>617.52050601189694</v>
      </c>
      <c r="X130" s="11">
        <v>491.63175842183784</v>
      </c>
      <c r="Y130" s="11">
        <v>565.10420006196671</v>
      </c>
      <c r="Z130" s="11">
        <v>859.07647832628618</v>
      </c>
      <c r="AA130" s="11">
        <v>808.29732581279563</v>
      </c>
      <c r="AB130" s="11">
        <v>397.91235896548659</v>
      </c>
      <c r="AC130" s="11">
        <v>126.89795046276731</v>
      </c>
      <c r="AD130" s="11">
        <v>0</v>
      </c>
      <c r="AE130" s="11">
        <v>819.42024987635762</v>
      </c>
      <c r="AF130" s="11">
        <v>454.65654455232175</v>
      </c>
      <c r="AG130" s="11">
        <v>713.59196122016817</v>
      </c>
      <c r="AH130" s="11">
        <v>93.090419622929744</v>
      </c>
      <c r="AI130" s="11">
        <v>424.41486178920195</v>
      </c>
      <c r="AJ130" s="11">
        <v>803.93490552188655</v>
      </c>
      <c r="AK130" s="11">
        <v>601.92096408186342</v>
      </c>
      <c r="AL130" s="11">
        <v>998.21001371498846</v>
      </c>
      <c r="AM130" s="19">
        <f t="shared" si="7"/>
        <v>8826.0598730646707</v>
      </c>
    </row>
    <row r="131" spans="1:39" x14ac:dyDescent="0.25">
      <c r="A131" s="9">
        <v>3</v>
      </c>
      <c r="B131" s="11">
        <v>2</v>
      </c>
      <c r="C131" s="11">
        <v>1</v>
      </c>
      <c r="D131" s="11">
        <v>2</v>
      </c>
      <c r="E131" s="11">
        <v>3</v>
      </c>
      <c r="F131" s="11">
        <v>3</v>
      </c>
      <c r="G131" s="11">
        <v>7</v>
      </c>
      <c r="H131" s="11">
        <v>8</v>
      </c>
      <c r="I131" s="11">
        <v>5</v>
      </c>
      <c r="J131" s="11">
        <v>7</v>
      </c>
      <c r="K131" s="11">
        <v>5</v>
      </c>
      <c r="L131" s="11">
        <v>0</v>
      </c>
      <c r="M131" s="11">
        <v>1</v>
      </c>
      <c r="N131" s="11">
        <v>1</v>
      </c>
      <c r="O131" s="11">
        <v>2</v>
      </c>
      <c r="P131" s="11">
        <v>7</v>
      </c>
      <c r="Q131" s="11">
        <v>5</v>
      </c>
      <c r="R131" s="11">
        <v>4</v>
      </c>
      <c r="S131" s="19">
        <f t="shared" si="6"/>
        <v>63</v>
      </c>
      <c r="U131" s="9">
        <v>3</v>
      </c>
      <c r="V131" s="11">
        <v>970.98529870737832</v>
      </c>
      <c r="W131" s="11">
        <v>471.27242670833567</v>
      </c>
      <c r="X131" s="11">
        <v>0</v>
      </c>
      <c r="Y131" s="11">
        <v>553.66309375541107</v>
      </c>
      <c r="Z131" s="11">
        <v>342.56160557560446</v>
      </c>
      <c r="AA131" s="11">
        <v>686.55380310530415</v>
      </c>
      <c r="AB131" s="11">
        <v>634.39750942340584</v>
      </c>
      <c r="AC131" s="11">
        <v>592.38821222441698</v>
      </c>
      <c r="AD131" s="11">
        <v>0</v>
      </c>
      <c r="AE131" s="11">
        <v>373.90251192306476</v>
      </c>
      <c r="AF131" s="11">
        <v>951.08673415798114</v>
      </c>
      <c r="AG131" s="11">
        <v>729.77559636476963</v>
      </c>
      <c r="AH131" s="11">
        <v>710.14318420062875</v>
      </c>
      <c r="AI131" s="11">
        <v>630.37148352927579</v>
      </c>
      <c r="AJ131" s="11">
        <v>93.830709648947902</v>
      </c>
      <c r="AK131" s="11">
        <v>775.75113525864458</v>
      </c>
      <c r="AL131" s="11">
        <v>499.7594716966185</v>
      </c>
      <c r="AM131" s="19">
        <f t="shared" si="7"/>
        <v>9016.4427762797877</v>
      </c>
    </row>
    <row r="132" spans="1:39" x14ac:dyDescent="0.25">
      <c r="A132" s="9">
        <v>4</v>
      </c>
      <c r="B132" s="11">
        <v>0</v>
      </c>
      <c r="C132" s="11">
        <v>10</v>
      </c>
      <c r="D132" s="11">
        <v>5</v>
      </c>
      <c r="E132" s="11">
        <v>0</v>
      </c>
      <c r="F132" s="11">
        <v>5</v>
      </c>
      <c r="G132" s="11">
        <v>9</v>
      </c>
      <c r="H132" s="11">
        <v>1</v>
      </c>
      <c r="I132" s="11">
        <v>6</v>
      </c>
      <c r="J132" s="11">
        <v>5</v>
      </c>
      <c r="K132" s="11">
        <v>6</v>
      </c>
      <c r="L132" s="11">
        <v>6</v>
      </c>
      <c r="M132" s="11">
        <v>8</v>
      </c>
      <c r="N132" s="11">
        <v>7</v>
      </c>
      <c r="O132" s="11">
        <v>7</v>
      </c>
      <c r="P132" s="11">
        <v>1</v>
      </c>
      <c r="Q132" s="11">
        <v>2</v>
      </c>
      <c r="R132" s="11">
        <v>9</v>
      </c>
      <c r="S132" s="19">
        <f t="shared" si="6"/>
        <v>87</v>
      </c>
      <c r="U132" s="9">
        <v>4</v>
      </c>
      <c r="V132" s="11">
        <v>660.71296877280224</v>
      </c>
      <c r="W132" s="11">
        <v>685.63797494739993</v>
      </c>
      <c r="X132" s="11">
        <v>249.04666889243276</v>
      </c>
      <c r="Y132" s="11">
        <v>580.95385882668961</v>
      </c>
      <c r="Z132" s="11">
        <v>124.13473893997251</v>
      </c>
      <c r="AA132" s="11">
        <v>92.832783326050276</v>
      </c>
      <c r="AB132" s="11">
        <v>343.57591238636229</v>
      </c>
      <c r="AC132" s="11">
        <v>454.31206448021464</v>
      </c>
      <c r="AD132" s="11">
        <v>517.52205344947129</v>
      </c>
      <c r="AE132" s="11">
        <v>645.82837515049152</v>
      </c>
      <c r="AF132" s="11">
        <v>813.64814203648962</v>
      </c>
      <c r="AG132" s="11">
        <v>258.84820432733403</v>
      </c>
      <c r="AH132" s="11">
        <v>0</v>
      </c>
      <c r="AI132" s="11">
        <v>274.76548686410763</v>
      </c>
      <c r="AJ132" s="11">
        <v>174.12216359889322</v>
      </c>
      <c r="AK132" s="11">
        <v>229.40685203174638</v>
      </c>
      <c r="AL132" s="11">
        <v>745.25001583360381</v>
      </c>
      <c r="AM132" s="19">
        <f t="shared" si="7"/>
        <v>6850.5982638640617</v>
      </c>
    </row>
    <row r="133" spans="1:39" x14ac:dyDescent="0.25">
      <c r="A133" s="9">
        <v>5</v>
      </c>
      <c r="B133" s="11">
        <v>5</v>
      </c>
      <c r="C133" s="11">
        <v>5</v>
      </c>
      <c r="D133" s="11">
        <v>8</v>
      </c>
      <c r="E133" s="11">
        <v>4</v>
      </c>
      <c r="F133" s="11">
        <v>3</v>
      </c>
      <c r="G133" s="11">
        <v>4</v>
      </c>
      <c r="H133" s="11">
        <v>3</v>
      </c>
      <c r="I133" s="11">
        <v>7</v>
      </c>
      <c r="J133" s="11">
        <v>8</v>
      </c>
      <c r="K133" s="11">
        <v>6</v>
      </c>
      <c r="L133" s="11">
        <v>0</v>
      </c>
      <c r="M133" s="11">
        <v>5</v>
      </c>
      <c r="N133" s="11">
        <v>5</v>
      </c>
      <c r="O133" s="11">
        <v>1</v>
      </c>
      <c r="P133" s="11">
        <v>1</v>
      </c>
      <c r="Q133" s="11">
        <v>1</v>
      </c>
      <c r="R133" s="11">
        <v>0</v>
      </c>
      <c r="S133" s="19">
        <f t="shared" si="6"/>
        <v>66</v>
      </c>
      <c r="U133" s="9">
        <v>5</v>
      </c>
      <c r="V133" s="11">
        <v>383.19640326049711</v>
      </c>
      <c r="W133" s="11">
        <v>891.66782435221648</v>
      </c>
      <c r="X133" s="11">
        <v>204.3823263646326</v>
      </c>
      <c r="Y133" s="11">
        <v>227.36860809810744</v>
      </c>
      <c r="Z133" s="11">
        <v>342.33598256633877</v>
      </c>
      <c r="AA133" s="11">
        <v>814.19169242639157</v>
      </c>
      <c r="AB133" s="11">
        <v>108.77443220543526</v>
      </c>
      <c r="AC133" s="11">
        <v>169.0384536224594</v>
      </c>
      <c r="AD133" s="11">
        <v>392.92011968164786</v>
      </c>
      <c r="AE133" s="11">
        <v>797.92129231045874</v>
      </c>
      <c r="AF133" s="11">
        <v>838.95107628088317</v>
      </c>
      <c r="AG133" s="11">
        <v>91.222120914058451</v>
      </c>
      <c r="AH133" s="11">
        <v>857.36396896171107</v>
      </c>
      <c r="AI133" s="11">
        <v>230.28459364572595</v>
      </c>
      <c r="AJ133" s="11">
        <v>684.35737361810186</v>
      </c>
      <c r="AK133" s="11">
        <v>157.8008745554792</v>
      </c>
      <c r="AL133" s="11">
        <v>724.1294340735019</v>
      </c>
      <c r="AM133" s="19">
        <f t="shared" si="7"/>
        <v>7915.9065769376466</v>
      </c>
    </row>
    <row r="134" spans="1:39" x14ac:dyDescent="0.25">
      <c r="A134" s="9">
        <v>6</v>
      </c>
      <c r="B134" s="11">
        <v>6</v>
      </c>
      <c r="C134" s="11">
        <v>10</v>
      </c>
      <c r="D134" s="11">
        <v>8</v>
      </c>
      <c r="E134" s="11">
        <v>7</v>
      </c>
      <c r="F134" s="11">
        <v>3</v>
      </c>
      <c r="G134" s="11">
        <v>5</v>
      </c>
      <c r="H134" s="11">
        <v>5</v>
      </c>
      <c r="I134" s="11">
        <v>6</v>
      </c>
      <c r="J134" s="11">
        <v>2</v>
      </c>
      <c r="K134" s="11">
        <v>0</v>
      </c>
      <c r="L134" s="11">
        <v>5</v>
      </c>
      <c r="M134" s="11">
        <v>1</v>
      </c>
      <c r="N134" s="11">
        <v>5</v>
      </c>
      <c r="O134" s="11">
        <v>0</v>
      </c>
      <c r="P134" s="11">
        <v>7</v>
      </c>
      <c r="Q134" s="11">
        <v>5</v>
      </c>
      <c r="R134" s="11">
        <v>9</v>
      </c>
      <c r="S134" s="19">
        <f t="shared" si="6"/>
        <v>84</v>
      </c>
      <c r="U134" s="9">
        <v>6</v>
      </c>
      <c r="V134" s="11">
        <v>889.75153646467288</v>
      </c>
      <c r="W134" s="11">
        <v>933.59679029022629</v>
      </c>
      <c r="X134" s="11">
        <v>131.84341951774226</v>
      </c>
      <c r="Y134" s="11">
        <v>752.54856401708378</v>
      </c>
      <c r="Z134" s="11">
        <v>704.45214411716836</v>
      </c>
      <c r="AA134" s="11">
        <v>172.98921581152848</v>
      </c>
      <c r="AB134" s="11">
        <v>901.43066806617253</v>
      </c>
      <c r="AC134" s="11">
        <v>975.81365697657156</v>
      </c>
      <c r="AD134" s="11">
        <v>163.1856511222104</v>
      </c>
      <c r="AE134" s="11">
        <v>266.2307596714636</v>
      </c>
      <c r="AF134" s="11">
        <v>46.400139295428303</v>
      </c>
      <c r="AG134" s="11">
        <v>81.090428889792904</v>
      </c>
      <c r="AH134" s="11">
        <v>844.79492195894397</v>
      </c>
      <c r="AI134" s="11">
        <v>281.64924316167082</v>
      </c>
      <c r="AJ134" s="11">
        <v>266.06018082457251</v>
      </c>
      <c r="AK134" s="11">
        <v>388.75101380056043</v>
      </c>
      <c r="AL134" s="11">
        <v>0</v>
      </c>
      <c r="AM134" s="19">
        <f t="shared" si="7"/>
        <v>7800.5883339858092</v>
      </c>
    </row>
    <row r="135" spans="1:39" x14ac:dyDescent="0.25">
      <c r="A135" s="9">
        <v>7</v>
      </c>
      <c r="B135" s="11">
        <v>4</v>
      </c>
      <c r="C135" s="11">
        <v>7</v>
      </c>
      <c r="D135" s="11">
        <v>2</v>
      </c>
      <c r="E135" s="11">
        <v>3</v>
      </c>
      <c r="F135" s="11">
        <v>0</v>
      </c>
      <c r="G135" s="11">
        <v>3</v>
      </c>
      <c r="H135" s="11">
        <v>7</v>
      </c>
      <c r="I135" s="11">
        <v>7</v>
      </c>
      <c r="J135" s="11">
        <v>8</v>
      </c>
      <c r="K135" s="11">
        <v>1</v>
      </c>
      <c r="L135" s="11">
        <v>5</v>
      </c>
      <c r="M135" s="11">
        <v>8</v>
      </c>
      <c r="N135" s="11">
        <v>3</v>
      </c>
      <c r="O135" s="11">
        <v>2</v>
      </c>
      <c r="P135" s="11">
        <v>9</v>
      </c>
      <c r="Q135" s="11">
        <v>7</v>
      </c>
      <c r="R135" s="11">
        <v>9</v>
      </c>
      <c r="S135" s="19">
        <f t="shared" si="6"/>
        <v>85</v>
      </c>
      <c r="U135" s="9">
        <v>7</v>
      </c>
      <c r="V135" s="11">
        <v>710.49302427925261</v>
      </c>
      <c r="W135" s="11">
        <v>236.08784643547344</v>
      </c>
      <c r="X135" s="11">
        <v>516.72670900401954</v>
      </c>
      <c r="Y135" s="11">
        <v>416.07172682180146</v>
      </c>
      <c r="Z135" s="11">
        <v>374.64913489281059</v>
      </c>
      <c r="AA135" s="11">
        <v>495.26578553801914</v>
      </c>
      <c r="AB135" s="11">
        <v>104.3675282613663</v>
      </c>
      <c r="AC135" s="11">
        <v>322.96205512217045</v>
      </c>
      <c r="AD135" s="11">
        <v>556.84990356715184</v>
      </c>
      <c r="AE135" s="11">
        <v>618.55729399736117</v>
      </c>
      <c r="AF135" s="11">
        <v>144.46435507986445</v>
      </c>
      <c r="AG135" s="11">
        <v>512.74327662722146</v>
      </c>
      <c r="AH135" s="11">
        <v>710.65098645050045</v>
      </c>
      <c r="AI135" s="11">
        <v>901.40829869044444</v>
      </c>
      <c r="AJ135" s="11">
        <v>22.456331145072284</v>
      </c>
      <c r="AK135" s="11">
        <v>407.06754200335268</v>
      </c>
      <c r="AL135" s="11">
        <v>41.563244019639733</v>
      </c>
      <c r="AM135" s="19">
        <f t="shared" si="7"/>
        <v>7092.3850419355213</v>
      </c>
    </row>
    <row r="136" spans="1:39" x14ac:dyDescent="0.25">
      <c r="A136" s="9">
        <v>8</v>
      </c>
      <c r="B136" s="11">
        <v>4</v>
      </c>
      <c r="C136" s="11">
        <v>7</v>
      </c>
      <c r="D136" s="11">
        <v>8</v>
      </c>
      <c r="E136" s="11">
        <v>8</v>
      </c>
      <c r="F136" s="11">
        <v>6</v>
      </c>
      <c r="G136" s="11">
        <v>5</v>
      </c>
      <c r="H136" s="11">
        <v>0</v>
      </c>
      <c r="I136" s="11">
        <v>2</v>
      </c>
      <c r="J136" s="11">
        <v>10</v>
      </c>
      <c r="K136" s="11">
        <v>3</v>
      </c>
      <c r="L136" s="11">
        <v>3</v>
      </c>
      <c r="M136" s="11">
        <v>6</v>
      </c>
      <c r="N136" s="11">
        <v>7</v>
      </c>
      <c r="O136" s="11">
        <v>5</v>
      </c>
      <c r="P136" s="11">
        <v>2</v>
      </c>
      <c r="Q136" s="11">
        <v>7</v>
      </c>
      <c r="R136" s="11">
        <v>0</v>
      </c>
      <c r="S136" s="19">
        <f t="shared" si="6"/>
        <v>83</v>
      </c>
      <c r="U136" s="9">
        <v>8</v>
      </c>
      <c r="V136" s="11">
        <v>0</v>
      </c>
      <c r="W136" s="11">
        <v>782.96700059584862</v>
      </c>
      <c r="X136" s="11">
        <v>485.44390000413426</v>
      </c>
      <c r="Y136" s="11">
        <v>577.94064182696502</v>
      </c>
      <c r="Z136" s="11">
        <v>795.93302457923255</v>
      </c>
      <c r="AA136" s="11">
        <v>352.17227030725496</v>
      </c>
      <c r="AB136" s="11">
        <v>257.34827709189767</v>
      </c>
      <c r="AC136" s="11">
        <v>21.424124257405364</v>
      </c>
      <c r="AD136" s="11">
        <v>411.05941857346897</v>
      </c>
      <c r="AE136" s="11">
        <v>847.79077102927567</v>
      </c>
      <c r="AF136" s="11">
        <v>695.75000007812412</v>
      </c>
      <c r="AG136" s="11">
        <v>749.69618768915939</v>
      </c>
      <c r="AH136" s="11">
        <v>749.52537639301795</v>
      </c>
      <c r="AI136" s="11">
        <v>75.649801324230495</v>
      </c>
      <c r="AJ136" s="11">
        <v>535.08992171021202</v>
      </c>
      <c r="AK136" s="11">
        <v>22.520729676783535</v>
      </c>
      <c r="AL136" s="11">
        <v>391.24099009810453</v>
      </c>
      <c r="AM136" s="19">
        <f t="shared" si="7"/>
        <v>7751.5524352351158</v>
      </c>
    </row>
    <row r="137" spans="1:39" x14ac:dyDescent="0.25">
      <c r="A137" s="9">
        <v>9</v>
      </c>
      <c r="B137" s="11">
        <v>2</v>
      </c>
      <c r="C137" s="11">
        <v>10</v>
      </c>
      <c r="D137" s="11">
        <v>4</v>
      </c>
      <c r="E137" s="11">
        <v>5</v>
      </c>
      <c r="F137" s="11">
        <v>9</v>
      </c>
      <c r="G137" s="11">
        <v>2</v>
      </c>
      <c r="H137" s="11">
        <v>8</v>
      </c>
      <c r="I137" s="11">
        <v>4</v>
      </c>
      <c r="J137" s="11">
        <v>3</v>
      </c>
      <c r="K137" s="11">
        <v>0</v>
      </c>
      <c r="L137" s="11">
        <v>1</v>
      </c>
      <c r="M137" s="11">
        <v>6</v>
      </c>
      <c r="N137" s="11">
        <v>10</v>
      </c>
      <c r="O137" s="11">
        <v>10</v>
      </c>
      <c r="P137" s="11">
        <v>6</v>
      </c>
      <c r="Q137" s="11">
        <v>4</v>
      </c>
      <c r="R137" s="11">
        <v>1</v>
      </c>
      <c r="S137" s="19">
        <f t="shared" si="6"/>
        <v>85</v>
      </c>
      <c r="U137" s="9">
        <v>9</v>
      </c>
      <c r="V137" s="11">
        <v>0</v>
      </c>
      <c r="W137" s="11">
        <v>861.40157167782684</v>
      </c>
      <c r="X137" s="11">
        <v>172.71843852176639</v>
      </c>
      <c r="Y137" s="11">
        <v>254.72449991982603</v>
      </c>
      <c r="Z137" s="11">
        <v>740.04465035228145</v>
      </c>
      <c r="AA137" s="11">
        <v>999.25449384587762</v>
      </c>
      <c r="AB137" s="11">
        <v>402.88373891758954</v>
      </c>
      <c r="AC137" s="11">
        <v>0</v>
      </c>
      <c r="AD137" s="11">
        <v>884.96356755611714</v>
      </c>
      <c r="AE137" s="11">
        <v>755.65851826218886</v>
      </c>
      <c r="AF137" s="11">
        <v>356.50039452972214</v>
      </c>
      <c r="AG137" s="11">
        <v>324.69044869569098</v>
      </c>
      <c r="AH137" s="11">
        <v>709.55432907666795</v>
      </c>
      <c r="AI137" s="11">
        <v>746.60330920320337</v>
      </c>
      <c r="AJ137" s="11">
        <v>510.15386699100605</v>
      </c>
      <c r="AK137" s="11">
        <v>795.41121098312476</v>
      </c>
      <c r="AL137" s="11">
        <v>107.48617409449545</v>
      </c>
      <c r="AM137" s="19">
        <f t="shared" si="7"/>
        <v>8622.0492126273857</v>
      </c>
    </row>
    <row r="138" spans="1:39" x14ac:dyDescent="0.25">
      <c r="A138" s="9">
        <v>10</v>
      </c>
      <c r="B138" s="11">
        <v>0</v>
      </c>
      <c r="C138" s="11">
        <v>10</v>
      </c>
      <c r="D138" s="11">
        <v>7</v>
      </c>
      <c r="E138" s="11">
        <v>8</v>
      </c>
      <c r="F138" s="11">
        <v>4</v>
      </c>
      <c r="G138" s="11">
        <v>6</v>
      </c>
      <c r="H138" s="11">
        <v>2</v>
      </c>
      <c r="I138" s="11">
        <v>10</v>
      </c>
      <c r="J138" s="11">
        <v>1</v>
      </c>
      <c r="K138" s="11">
        <v>2</v>
      </c>
      <c r="L138" s="11">
        <v>9</v>
      </c>
      <c r="M138" s="11">
        <v>0</v>
      </c>
      <c r="N138" s="11">
        <v>8</v>
      </c>
      <c r="O138" s="11">
        <v>2</v>
      </c>
      <c r="P138" s="11">
        <v>0</v>
      </c>
      <c r="Q138" s="11">
        <v>8</v>
      </c>
      <c r="R138" s="11">
        <v>6</v>
      </c>
      <c r="S138" s="19">
        <f t="shared" si="6"/>
        <v>83</v>
      </c>
      <c r="U138" s="9">
        <v>10</v>
      </c>
      <c r="V138" s="11">
        <v>0</v>
      </c>
      <c r="W138" s="11">
        <v>300.072051709226</v>
      </c>
      <c r="X138" s="11">
        <v>866.67196009764382</v>
      </c>
      <c r="Y138" s="11">
        <v>490.19641860282383</v>
      </c>
      <c r="Z138" s="11">
        <v>972.30082770894978</v>
      </c>
      <c r="AA138" s="11">
        <v>417.2296087293048</v>
      </c>
      <c r="AB138" s="11">
        <v>473.11088873944726</v>
      </c>
      <c r="AC138" s="11">
        <v>555.12383396250345</v>
      </c>
      <c r="AD138" s="11">
        <v>529.96291883151503</v>
      </c>
      <c r="AE138" s="11">
        <v>956.93750927201972</v>
      </c>
      <c r="AF138" s="11">
        <v>453.66944423266511</v>
      </c>
      <c r="AG138" s="11">
        <v>751.80183309275844</v>
      </c>
      <c r="AH138" s="11">
        <v>260.38110235485954</v>
      </c>
      <c r="AI138" s="11">
        <v>11.713737312298743</v>
      </c>
      <c r="AJ138" s="11">
        <v>455.772175439931</v>
      </c>
      <c r="AK138" s="11">
        <v>0</v>
      </c>
      <c r="AL138" s="11">
        <v>554.41877386702765</v>
      </c>
      <c r="AM138" s="19">
        <f t="shared" si="7"/>
        <v>8049.3630839529742</v>
      </c>
    </row>
    <row r="139" spans="1:39" x14ac:dyDescent="0.25">
      <c r="A139" s="9">
        <v>11</v>
      </c>
      <c r="B139" s="11">
        <v>1</v>
      </c>
      <c r="C139" s="11">
        <v>2</v>
      </c>
      <c r="D139" s="11">
        <v>7</v>
      </c>
      <c r="E139" s="11">
        <v>9</v>
      </c>
      <c r="F139" s="11">
        <v>5</v>
      </c>
      <c r="G139" s="11">
        <v>3</v>
      </c>
      <c r="H139" s="11">
        <v>2</v>
      </c>
      <c r="I139" s="11">
        <v>10</v>
      </c>
      <c r="J139" s="11">
        <v>6</v>
      </c>
      <c r="K139" s="11">
        <v>10</v>
      </c>
      <c r="L139" s="11">
        <v>10</v>
      </c>
      <c r="M139" s="11">
        <v>10</v>
      </c>
      <c r="N139" s="11">
        <v>0</v>
      </c>
      <c r="O139" s="11">
        <v>6</v>
      </c>
      <c r="P139" s="11">
        <v>10</v>
      </c>
      <c r="Q139" s="11">
        <v>10</v>
      </c>
      <c r="R139" s="11">
        <v>8</v>
      </c>
      <c r="S139" s="19">
        <f t="shared" si="6"/>
        <v>109</v>
      </c>
      <c r="U139" s="9">
        <v>11</v>
      </c>
      <c r="V139" s="11">
        <v>288.78863139868082</v>
      </c>
      <c r="W139" s="11">
        <v>320.14979654912389</v>
      </c>
      <c r="X139" s="11">
        <v>649.78967229054149</v>
      </c>
      <c r="Y139" s="11">
        <v>568.87969654128483</v>
      </c>
      <c r="Z139" s="11">
        <v>92.96615472395986</v>
      </c>
      <c r="AA139" s="11">
        <v>881.33131277499751</v>
      </c>
      <c r="AB139" s="11">
        <v>7.3170561271129753</v>
      </c>
      <c r="AC139" s="11">
        <v>904.17965164375039</v>
      </c>
      <c r="AD139" s="11">
        <v>424.30062862539086</v>
      </c>
      <c r="AE139" s="11">
        <v>262.22516060723109</v>
      </c>
      <c r="AF139" s="11">
        <v>883.34433470356487</v>
      </c>
      <c r="AG139" s="11">
        <v>359.07278799310683</v>
      </c>
      <c r="AH139" s="11">
        <v>24.184530257022494</v>
      </c>
      <c r="AI139" s="11">
        <v>870.23164183702522</v>
      </c>
      <c r="AJ139" s="11">
        <v>878.65685529933739</v>
      </c>
      <c r="AK139" s="11">
        <v>0</v>
      </c>
      <c r="AL139" s="11">
        <v>7.3344399781130054</v>
      </c>
      <c r="AM139" s="19">
        <f t="shared" si="7"/>
        <v>7422.7523513502438</v>
      </c>
    </row>
    <row r="140" spans="1:39" x14ac:dyDescent="0.25">
      <c r="A140" s="9">
        <v>12</v>
      </c>
      <c r="B140" s="11">
        <v>4</v>
      </c>
      <c r="C140" s="11">
        <v>9</v>
      </c>
      <c r="D140" s="11">
        <v>5</v>
      </c>
      <c r="E140" s="11">
        <v>0</v>
      </c>
      <c r="F140" s="11">
        <v>5</v>
      </c>
      <c r="G140" s="11">
        <v>1</v>
      </c>
      <c r="H140" s="11">
        <v>9</v>
      </c>
      <c r="I140" s="11">
        <v>9</v>
      </c>
      <c r="J140" s="11">
        <v>2</v>
      </c>
      <c r="K140" s="11">
        <v>3</v>
      </c>
      <c r="L140" s="11">
        <v>4</v>
      </c>
      <c r="M140" s="11">
        <v>9</v>
      </c>
      <c r="N140" s="11">
        <v>5</v>
      </c>
      <c r="O140" s="11">
        <v>7</v>
      </c>
      <c r="P140" s="11">
        <v>2</v>
      </c>
      <c r="Q140" s="11">
        <v>6</v>
      </c>
      <c r="R140" s="11">
        <v>6</v>
      </c>
      <c r="S140" s="19">
        <f t="shared" si="6"/>
        <v>86</v>
      </c>
      <c r="U140" s="9">
        <v>12</v>
      </c>
      <c r="V140" s="11">
        <v>948.69976505740135</v>
      </c>
      <c r="W140" s="11">
        <v>982.13762848892907</v>
      </c>
      <c r="X140" s="11">
        <v>187.25515852536557</v>
      </c>
      <c r="Y140" s="11">
        <v>692.98644420872711</v>
      </c>
      <c r="Z140" s="11">
        <v>814.94257982950853</v>
      </c>
      <c r="AA140" s="11">
        <v>425.42490351584939</v>
      </c>
      <c r="AB140" s="11">
        <v>405.58231205501448</v>
      </c>
      <c r="AC140" s="11">
        <v>0.4593802087798915</v>
      </c>
      <c r="AD140" s="11">
        <v>363.39915419492729</v>
      </c>
      <c r="AE140" s="11">
        <v>559.36354970264472</v>
      </c>
      <c r="AF140" s="11">
        <v>954.23512488277049</v>
      </c>
      <c r="AG140" s="11">
        <v>475.73081618167134</v>
      </c>
      <c r="AH140" s="11">
        <v>183.93055622291755</v>
      </c>
      <c r="AI140" s="11">
        <v>467.19344034973233</v>
      </c>
      <c r="AJ140" s="11">
        <v>597.1374531439651</v>
      </c>
      <c r="AK140" s="11">
        <v>0</v>
      </c>
      <c r="AL140" s="11">
        <v>334.12657386491105</v>
      </c>
      <c r="AM140" s="19">
        <f t="shared" si="7"/>
        <v>8392.6048404331159</v>
      </c>
    </row>
    <row r="141" spans="1:39" x14ac:dyDescent="0.25">
      <c r="A141" s="9">
        <v>13</v>
      </c>
      <c r="B141" s="11">
        <v>0</v>
      </c>
      <c r="C141" s="11">
        <v>2</v>
      </c>
      <c r="D141" s="11">
        <v>7</v>
      </c>
      <c r="E141" s="11">
        <v>5</v>
      </c>
      <c r="F141" s="11">
        <v>10</v>
      </c>
      <c r="G141" s="11">
        <v>4</v>
      </c>
      <c r="H141" s="11">
        <v>2</v>
      </c>
      <c r="I141" s="11">
        <v>9</v>
      </c>
      <c r="J141" s="11">
        <v>10</v>
      </c>
      <c r="K141" s="11">
        <v>5</v>
      </c>
      <c r="L141" s="11">
        <v>9</v>
      </c>
      <c r="M141" s="11">
        <v>4</v>
      </c>
      <c r="N141" s="11">
        <v>10</v>
      </c>
      <c r="O141" s="11">
        <v>7</v>
      </c>
      <c r="P141" s="11">
        <v>1</v>
      </c>
      <c r="Q141" s="11">
        <v>5</v>
      </c>
      <c r="R141" s="11">
        <v>5</v>
      </c>
      <c r="S141" s="19">
        <f t="shared" si="6"/>
        <v>95</v>
      </c>
      <c r="U141" s="9">
        <v>13</v>
      </c>
      <c r="V141" s="11">
        <v>867.78964713873029</v>
      </c>
      <c r="W141" s="11">
        <v>749.13535277107178</v>
      </c>
      <c r="X141" s="11">
        <v>406.20728686695537</v>
      </c>
      <c r="Y141" s="11">
        <v>815.23953422023681</v>
      </c>
      <c r="Z141" s="11">
        <v>308.92185635155613</v>
      </c>
      <c r="AA141" s="11">
        <v>279.26321228774077</v>
      </c>
      <c r="AB141" s="11">
        <v>634.49623099685186</v>
      </c>
      <c r="AC141" s="11">
        <v>979.23748374150807</v>
      </c>
      <c r="AD141" s="11">
        <v>566.85210967153648</v>
      </c>
      <c r="AE141" s="11">
        <v>451.06608230287281</v>
      </c>
      <c r="AF141" s="11">
        <v>255.64894164792727</v>
      </c>
      <c r="AG141" s="11">
        <v>581.79033234236806</v>
      </c>
      <c r="AH141" s="11">
        <v>777.96307758278908</v>
      </c>
      <c r="AI141" s="11">
        <v>583.21832943790582</v>
      </c>
      <c r="AJ141" s="11">
        <v>168.39920949690568</v>
      </c>
      <c r="AK141" s="11">
        <v>817.17449799044823</v>
      </c>
      <c r="AL141" s="11">
        <v>134.08580544747085</v>
      </c>
      <c r="AM141" s="19">
        <f t="shared" si="7"/>
        <v>9376.4889902948744</v>
      </c>
    </row>
    <row r="142" spans="1:39" x14ac:dyDescent="0.25">
      <c r="A142" s="9">
        <v>14</v>
      </c>
      <c r="B142" s="11">
        <v>6</v>
      </c>
      <c r="C142" s="11">
        <v>2</v>
      </c>
      <c r="D142" s="11">
        <v>0</v>
      </c>
      <c r="E142" s="11">
        <v>9</v>
      </c>
      <c r="F142" s="11">
        <v>10</v>
      </c>
      <c r="G142" s="11">
        <v>6</v>
      </c>
      <c r="H142" s="11">
        <v>0</v>
      </c>
      <c r="I142" s="11">
        <v>0</v>
      </c>
      <c r="J142" s="11">
        <v>9</v>
      </c>
      <c r="K142" s="11">
        <v>2</v>
      </c>
      <c r="L142" s="11">
        <v>6</v>
      </c>
      <c r="M142" s="11">
        <v>3</v>
      </c>
      <c r="N142" s="11">
        <v>7</v>
      </c>
      <c r="O142" s="11">
        <v>1</v>
      </c>
      <c r="P142" s="11">
        <v>5</v>
      </c>
      <c r="Q142" s="11">
        <v>8</v>
      </c>
      <c r="R142" s="11">
        <v>2</v>
      </c>
      <c r="S142" s="19">
        <f t="shared" si="6"/>
        <v>76</v>
      </c>
      <c r="U142" s="9">
        <v>14</v>
      </c>
      <c r="V142" s="11">
        <v>805.11195770171696</v>
      </c>
      <c r="W142" s="11">
        <v>500.38001427922961</v>
      </c>
      <c r="X142" s="11">
        <v>49.327314858253921</v>
      </c>
      <c r="Y142" s="11">
        <v>349.88754194964736</v>
      </c>
      <c r="Z142" s="11">
        <v>230.41564859139362</v>
      </c>
      <c r="AA142" s="11">
        <v>0</v>
      </c>
      <c r="AB142" s="11">
        <v>882.79511853801341</v>
      </c>
      <c r="AC142" s="11">
        <v>784.40200528054322</v>
      </c>
      <c r="AD142" s="11">
        <v>176.15675290164944</v>
      </c>
      <c r="AE142" s="11">
        <v>0</v>
      </c>
      <c r="AF142" s="11">
        <v>932.79564495636646</v>
      </c>
      <c r="AG142" s="11">
        <v>305.69329046888015</v>
      </c>
      <c r="AH142" s="11">
        <v>301.82588242993592</v>
      </c>
      <c r="AI142" s="11">
        <v>734.22698220507255</v>
      </c>
      <c r="AJ142" s="11">
        <v>946.47508061408587</v>
      </c>
      <c r="AK142" s="11">
        <v>880.42600134358224</v>
      </c>
      <c r="AL142" s="11">
        <v>159.25446967511604</v>
      </c>
      <c r="AM142" s="19">
        <f t="shared" si="7"/>
        <v>8039.1737057934852</v>
      </c>
    </row>
    <row r="143" spans="1:39" x14ac:dyDescent="0.25">
      <c r="A143" s="9">
        <v>15</v>
      </c>
      <c r="B143" s="11">
        <v>10</v>
      </c>
      <c r="C143" s="11">
        <v>7</v>
      </c>
      <c r="D143" s="11">
        <v>5</v>
      </c>
      <c r="E143" s="11">
        <v>7</v>
      </c>
      <c r="F143" s="11">
        <v>5</v>
      </c>
      <c r="G143" s="11">
        <v>5</v>
      </c>
      <c r="H143" s="11">
        <v>1</v>
      </c>
      <c r="I143" s="11">
        <v>9</v>
      </c>
      <c r="J143" s="11">
        <v>1</v>
      </c>
      <c r="K143" s="11">
        <v>3</v>
      </c>
      <c r="L143" s="11">
        <v>3</v>
      </c>
      <c r="M143" s="11">
        <v>7</v>
      </c>
      <c r="N143" s="11">
        <v>8</v>
      </c>
      <c r="O143" s="11">
        <v>4</v>
      </c>
      <c r="P143" s="11">
        <v>10</v>
      </c>
      <c r="Q143" s="11">
        <v>0</v>
      </c>
      <c r="R143" s="11">
        <v>7</v>
      </c>
      <c r="S143" s="19">
        <f t="shared" si="6"/>
        <v>92</v>
      </c>
      <c r="U143" s="9">
        <v>15</v>
      </c>
      <c r="V143" s="11">
        <v>409.5905279603391</v>
      </c>
      <c r="W143" s="11">
        <v>932.04466717621824</v>
      </c>
      <c r="X143" s="11">
        <v>769.29173046870415</v>
      </c>
      <c r="Y143" s="11">
        <v>548.58767048958521</v>
      </c>
      <c r="Z143" s="11">
        <v>817.50562893359529</v>
      </c>
      <c r="AA143" s="11">
        <v>354.1355837646729</v>
      </c>
      <c r="AB143" s="11">
        <v>91.933933883291076</v>
      </c>
      <c r="AC143" s="11">
        <v>737.14727537229305</v>
      </c>
      <c r="AD143" s="11">
        <v>904.27498632965728</v>
      </c>
      <c r="AE143" s="11">
        <v>0</v>
      </c>
      <c r="AF143" s="11">
        <v>669.37452140711321</v>
      </c>
      <c r="AG143" s="11">
        <v>30.883115612748814</v>
      </c>
      <c r="AH143" s="11">
        <v>496.3764194146919</v>
      </c>
      <c r="AI143" s="11">
        <v>356.75452889929579</v>
      </c>
      <c r="AJ143" s="11">
        <v>695.38848243232997</v>
      </c>
      <c r="AK143" s="11">
        <v>138.28806201657108</v>
      </c>
      <c r="AL143" s="11">
        <v>437.78706885295691</v>
      </c>
      <c r="AM143" s="19">
        <f t="shared" si="7"/>
        <v>8389.3642030140636</v>
      </c>
    </row>
    <row r="144" spans="1:39" x14ac:dyDescent="0.25">
      <c r="A144" s="9">
        <v>16</v>
      </c>
      <c r="B144" s="11">
        <v>5</v>
      </c>
      <c r="C144" s="11">
        <v>9</v>
      </c>
      <c r="D144" s="11">
        <v>8</v>
      </c>
      <c r="E144" s="11">
        <v>7</v>
      </c>
      <c r="F144" s="11">
        <v>8</v>
      </c>
      <c r="G144" s="11">
        <v>7</v>
      </c>
      <c r="H144" s="11">
        <v>8</v>
      </c>
      <c r="I144" s="11">
        <v>1</v>
      </c>
      <c r="J144" s="11">
        <v>9</v>
      </c>
      <c r="K144" s="11">
        <v>10</v>
      </c>
      <c r="L144" s="11">
        <v>1</v>
      </c>
      <c r="M144" s="11">
        <v>9</v>
      </c>
      <c r="N144" s="11">
        <v>4</v>
      </c>
      <c r="O144" s="11">
        <v>10</v>
      </c>
      <c r="P144" s="11">
        <v>9</v>
      </c>
      <c r="Q144" s="11">
        <v>2</v>
      </c>
      <c r="R144" s="11">
        <v>1</v>
      </c>
      <c r="S144" s="19">
        <f t="shared" si="6"/>
        <v>108</v>
      </c>
      <c r="U144" s="9">
        <v>16</v>
      </c>
      <c r="V144" s="11">
        <v>456.17636503728056</v>
      </c>
      <c r="W144" s="11">
        <v>95.864206221232706</v>
      </c>
      <c r="X144" s="11">
        <v>732.21358213830536</v>
      </c>
      <c r="Y144" s="11">
        <v>79.154976314381059</v>
      </c>
      <c r="Z144" s="11">
        <v>923.47079168447374</v>
      </c>
      <c r="AA144" s="11">
        <v>121.87510889082454</v>
      </c>
      <c r="AB144" s="11">
        <v>703.72205926975926</v>
      </c>
      <c r="AC144" s="11">
        <v>984.48692543732045</v>
      </c>
      <c r="AD144" s="11">
        <v>534.02161949673689</v>
      </c>
      <c r="AE144" s="11">
        <v>0</v>
      </c>
      <c r="AF144" s="11">
        <v>416.75831148756049</v>
      </c>
      <c r="AG144" s="11">
        <v>251.98965081941461</v>
      </c>
      <c r="AH144" s="11">
        <v>381.03520898340525</v>
      </c>
      <c r="AI144" s="11">
        <v>547.26254865584349</v>
      </c>
      <c r="AJ144" s="11">
        <v>712.79148522509911</v>
      </c>
      <c r="AK144" s="11">
        <v>232.43482364292655</v>
      </c>
      <c r="AL144" s="11">
        <v>272.61824019053449</v>
      </c>
      <c r="AM144" s="19">
        <f t="shared" si="7"/>
        <v>7445.8759034950981</v>
      </c>
    </row>
    <row r="145" spans="1:39" x14ac:dyDescent="0.25">
      <c r="A145" s="9">
        <v>17</v>
      </c>
      <c r="B145" s="11">
        <v>10</v>
      </c>
      <c r="C145" s="11">
        <v>6</v>
      </c>
      <c r="D145" s="11">
        <v>4</v>
      </c>
      <c r="E145" s="11">
        <v>3</v>
      </c>
      <c r="F145" s="11">
        <v>1</v>
      </c>
      <c r="G145" s="11">
        <v>3</v>
      </c>
      <c r="H145" s="11">
        <v>7</v>
      </c>
      <c r="I145" s="11">
        <v>2</v>
      </c>
      <c r="J145" s="11">
        <v>3</v>
      </c>
      <c r="K145" s="11">
        <v>8</v>
      </c>
      <c r="L145" s="11">
        <v>1</v>
      </c>
      <c r="M145" s="11">
        <v>0</v>
      </c>
      <c r="N145" s="11">
        <v>8</v>
      </c>
      <c r="O145" s="11">
        <v>10</v>
      </c>
      <c r="P145" s="11">
        <v>8</v>
      </c>
      <c r="Q145" s="11">
        <v>9</v>
      </c>
      <c r="R145" s="11">
        <v>5</v>
      </c>
      <c r="S145" s="19">
        <f t="shared" si="6"/>
        <v>88</v>
      </c>
      <c r="U145" s="9">
        <v>17</v>
      </c>
      <c r="V145" s="11">
        <v>842.75826696007448</v>
      </c>
      <c r="W145" s="11">
        <v>666.94315749738962</v>
      </c>
      <c r="X145" s="11">
        <v>629.88626840993231</v>
      </c>
      <c r="Y145" s="11">
        <v>238.02511298601769</v>
      </c>
      <c r="Z145" s="11">
        <v>965.78702956525751</v>
      </c>
      <c r="AA145" s="11">
        <v>171.11279872548513</v>
      </c>
      <c r="AB145" s="11">
        <v>775.72406972629869</v>
      </c>
      <c r="AC145" s="11">
        <v>93.612014019662354</v>
      </c>
      <c r="AD145" s="11">
        <v>729.75745577430268</v>
      </c>
      <c r="AE145" s="11">
        <v>423.2165641283928</v>
      </c>
      <c r="AF145" s="11">
        <v>2.3064741167270197</v>
      </c>
      <c r="AG145" s="11">
        <v>279.64835990698822</v>
      </c>
      <c r="AH145" s="11">
        <v>600.91178256550722</v>
      </c>
      <c r="AI145" s="11">
        <v>589.3380059433423</v>
      </c>
      <c r="AJ145" s="11">
        <v>215.01006483408136</v>
      </c>
      <c r="AK145" s="11">
        <v>712.64884369854531</v>
      </c>
      <c r="AL145" s="11">
        <v>347.62054323949297</v>
      </c>
      <c r="AM145" s="19">
        <f t="shared" si="7"/>
        <v>8284.3068120974986</v>
      </c>
    </row>
    <row r="146" spans="1:39" x14ac:dyDescent="0.25">
      <c r="A146" s="9">
        <v>18</v>
      </c>
      <c r="B146" s="11">
        <v>2</v>
      </c>
      <c r="C146" s="11">
        <v>9</v>
      </c>
      <c r="D146" s="11">
        <v>8</v>
      </c>
      <c r="E146" s="11">
        <v>4</v>
      </c>
      <c r="F146" s="11">
        <v>6</v>
      </c>
      <c r="G146" s="11">
        <v>5</v>
      </c>
      <c r="H146" s="11">
        <v>4</v>
      </c>
      <c r="I146" s="11">
        <v>6</v>
      </c>
      <c r="J146" s="11">
        <v>9</v>
      </c>
      <c r="K146" s="11">
        <v>10</v>
      </c>
      <c r="L146" s="11">
        <v>8</v>
      </c>
      <c r="M146" s="11">
        <v>3</v>
      </c>
      <c r="N146" s="11">
        <v>7</v>
      </c>
      <c r="O146" s="11">
        <v>0</v>
      </c>
      <c r="P146" s="11">
        <v>10</v>
      </c>
      <c r="Q146" s="11">
        <v>5</v>
      </c>
      <c r="R146" s="11">
        <v>9</v>
      </c>
      <c r="S146" s="19">
        <f t="shared" si="6"/>
        <v>105</v>
      </c>
      <c r="U146" s="9">
        <v>18</v>
      </c>
      <c r="V146" s="11">
        <v>790.7818459785492</v>
      </c>
      <c r="W146" s="11">
        <v>862.66702740966491</v>
      </c>
      <c r="X146" s="11">
        <v>760.70059583731825</v>
      </c>
      <c r="Y146" s="11">
        <v>206.61302542303227</v>
      </c>
      <c r="Z146" s="11">
        <v>927.90310316450291</v>
      </c>
      <c r="AA146" s="11">
        <v>663.29128536942665</v>
      </c>
      <c r="AB146" s="11">
        <v>934.1618912735795</v>
      </c>
      <c r="AC146" s="11">
        <v>324.85932991190367</v>
      </c>
      <c r="AD146" s="11">
        <v>144.39034961382046</v>
      </c>
      <c r="AE146" s="11">
        <v>231.82001564717336</v>
      </c>
      <c r="AF146" s="11">
        <v>109.35996018982974</v>
      </c>
      <c r="AG146" s="11">
        <v>30.917514773048936</v>
      </c>
      <c r="AH146" s="11">
        <v>833.18428364420311</v>
      </c>
      <c r="AI146" s="11">
        <v>150.53188969600151</v>
      </c>
      <c r="AJ146" s="11">
        <v>498.21456706167822</v>
      </c>
      <c r="AK146" s="11">
        <v>174.26775620405988</v>
      </c>
      <c r="AL146" s="11">
        <v>1.5002233047052282</v>
      </c>
      <c r="AM146" s="19">
        <f t="shared" si="7"/>
        <v>7645.1646645024975</v>
      </c>
    </row>
    <row r="147" spans="1:39" x14ac:dyDescent="0.25">
      <c r="A147" s="9">
        <v>19</v>
      </c>
      <c r="B147" s="11">
        <v>1</v>
      </c>
      <c r="C147" s="11">
        <v>0</v>
      </c>
      <c r="D147" s="11">
        <v>4</v>
      </c>
      <c r="E147" s="11">
        <v>7</v>
      </c>
      <c r="F147" s="11">
        <v>8</v>
      </c>
      <c r="G147" s="11">
        <v>3</v>
      </c>
      <c r="H147" s="11">
        <v>2</v>
      </c>
      <c r="I147" s="11">
        <v>0</v>
      </c>
      <c r="J147" s="11">
        <v>8</v>
      </c>
      <c r="K147" s="11">
        <v>3</v>
      </c>
      <c r="L147" s="11">
        <v>6</v>
      </c>
      <c r="M147" s="11">
        <v>3</v>
      </c>
      <c r="N147" s="11">
        <v>0</v>
      </c>
      <c r="O147" s="11">
        <v>3</v>
      </c>
      <c r="P147" s="11">
        <v>2</v>
      </c>
      <c r="Q147" s="11">
        <v>8</v>
      </c>
      <c r="R147" s="11">
        <v>1</v>
      </c>
      <c r="S147" s="19">
        <f t="shared" si="6"/>
        <v>59</v>
      </c>
      <c r="U147" s="9">
        <v>19</v>
      </c>
      <c r="V147" s="11">
        <v>678.86903267445643</v>
      </c>
      <c r="W147" s="11">
        <v>677.25872710389365</v>
      </c>
      <c r="X147" s="11">
        <v>674.23654437783932</v>
      </c>
      <c r="Y147" s="11">
        <v>579.62696067335878</v>
      </c>
      <c r="Z147" s="11">
        <v>794.08192798979769</v>
      </c>
      <c r="AA147" s="11">
        <v>556.38520502294341</v>
      </c>
      <c r="AB147" s="11">
        <v>31.08879976972101</v>
      </c>
      <c r="AC147" s="11">
        <v>524.92459299308837</v>
      </c>
      <c r="AD147" s="11">
        <v>958.37380646985594</v>
      </c>
      <c r="AE147" s="11">
        <v>634.62771566842002</v>
      </c>
      <c r="AF147" s="11">
        <v>820.63155124943398</v>
      </c>
      <c r="AG147" s="11">
        <v>417.56039814879966</v>
      </c>
      <c r="AH147" s="11">
        <v>992.09604538679332</v>
      </c>
      <c r="AI147" s="11">
        <v>346.98951848079764</v>
      </c>
      <c r="AJ147" s="11">
        <v>759.33875653515383</v>
      </c>
      <c r="AK147" s="11">
        <v>547.65923031312934</v>
      </c>
      <c r="AL147" s="11">
        <v>459.79498069889513</v>
      </c>
      <c r="AM147" s="19">
        <f t="shared" si="7"/>
        <v>10453.543793556375</v>
      </c>
    </row>
    <row r="148" spans="1:39" x14ac:dyDescent="0.25">
      <c r="A148" s="9">
        <v>20</v>
      </c>
      <c r="B148" s="11">
        <v>4</v>
      </c>
      <c r="C148" s="11">
        <v>0</v>
      </c>
      <c r="D148" s="11">
        <v>2</v>
      </c>
      <c r="E148" s="11">
        <v>6</v>
      </c>
      <c r="F148" s="11">
        <v>5</v>
      </c>
      <c r="G148" s="11">
        <v>7</v>
      </c>
      <c r="H148" s="11">
        <v>1</v>
      </c>
      <c r="I148" s="11">
        <v>3</v>
      </c>
      <c r="J148" s="11">
        <v>4</v>
      </c>
      <c r="K148" s="11">
        <v>8</v>
      </c>
      <c r="L148" s="11">
        <v>7</v>
      </c>
      <c r="M148" s="11">
        <v>7</v>
      </c>
      <c r="N148" s="11">
        <v>0</v>
      </c>
      <c r="O148" s="11">
        <v>10</v>
      </c>
      <c r="P148" s="11">
        <v>8</v>
      </c>
      <c r="Q148" s="11">
        <v>5</v>
      </c>
      <c r="R148" s="11">
        <v>2</v>
      </c>
      <c r="S148" s="19">
        <f t="shared" si="6"/>
        <v>79</v>
      </c>
      <c r="U148" s="9">
        <v>20</v>
      </c>
      <c r="V148" s="11">
        <v>766.66929502534856</v>
      </c>
      <c r="W148" s="11">
        <v>0</v>
      </c>
      <c r="X148" s="11">
        <v>430.87891686145343</v>
      </c>
      <c r="Y148" s="11">
        <v>748.65377263123787</v>
      </c>
      <c r="Z148" s="11">
        <v>272.0841559670406</v>
      </c>
      <c r="AA148" s="11">
        <v>82.888484735082699</v>
      </c>
      <c r="AB148" s="11">
        <v>549.99347120105006</v>
      </c>
      <c r="AC148" s="11">
        <v>753.39442800169479</v>
      </c>
      <c r="AD148" s="11">
        <v>824.23492495720609</v>
      </c>
      <c r="AE148" s="11">
        <v>191.05757501089738</v>
      </c>
      <c r="AF148" s="11">
        <v>968.681061894913</v>
      </c>
      <c r="AG148" s="11">
        <v>456.40481816126754</v>
      </c>
      <c r="AH148" s="11">
        <v>597.46651430858788</v>
      </c>
      <c r="AI148" s="11">
        <v>873.66358624287739</v>
      </c>
      <c r="AJ148" s="11">
        <v>0</v>
      </c>
      <c r="AK148" s="11">
        <v>883.95971782302206</v>
      </c>
      <c r="AL148" s="11">
        <v>966.04549798704852</v>
      </c>
      <c r="AM148" s="19">
        <f t="shared" si="7"/>
        <v>9366.0762208087272</v>
      </c>
    </row>
    <row r="149" spans="1:39" x14ac:dyDescent="0.25">
      <c r="A149" s="9">
        <v>21</v>
      </c>
      <c r="B149" s="11">
        <v>4</v>
      </c>
      <c r="C149" s="11">
        <v>1</v>
      </c>
      <c r="D149" s="11">
        <v>3</v>
      </c>
      <c r="E149" s="11">
        <v>0</v>
      </c>
      <c r="F149" s="11">
        <v>8</v>
      </c>
      <c r="G149" s="11">
        <v>6</v>
      </c>
      <c r="H149" s="11">
        <v>5</v>
      </c>
      <c r="I149" s="11">
        <v>0</v>
      </c>
      <c r="J149" s="11">
        <v>8</v>
      </c>
      <c r="K149" s="11">
        <v>0</v>
      </c>
      <c r="L149" s="11">
        <v>2</v>
      </c>
      <c r="M149" s="11">
        <v>10</v>
      </c>
      <c r="N149" s="11">
        <v>9</v>
      </c>
      <c r="O149" s="11">
        <v>0</v>
      </c>
      <c r="P149" s="11">
        <v>7</v>
      </c>
      <c r="Q149" s="11">
        <v>0</v>
      </c>
      <c r="R149" s="11">
        <v>6</v>
      </c>
      <c r="S149" s="19">
        <f t="shared" si="6"/>
        <v>69</v>
      </c>
      <c r="U149" s="9">
        <v>21</v>
      </c>
      <c r="V149" s="11">
        <v>163.93533877018186</v>
      </c>
      <c r="W149" s="11">
        <v>523.30182455590204</v>
      </c>
      <c r="X149" s="11">
        <v>825.41651551151767</v>
      </c>
      <c r="Y149" s="11">
        <v>425.8949184641728</v>
      </c>
      <c r="Z149" s="11">
        <v>562.15351940639482</v>
      </c>
      <c r="AA149" s="11">
        <v>727.10249260107275</v>
      </c>
      <c r="AB149" s="11">
        <v>980.29809950210745</v>
      </c>
      <c r="AC149" s="11">
        <v>149.83907901973149</v>
      </c>
      <c r="AD149" s="11">
        <v>793.27340066937666</v>
      </c>
      <c r="AE149" s="11">
        <v>519.49926754481839</v>
      </c>
      <c r="AF149" s="11">
        <v>0</v>
      </c>
      <c r="AG149" s="11">
        <v>999.0105907498729</v>
      </c>
      <c r="AH149" s="11">
        <v>141.11547599832818</v>
      </c>
      <c r="AI149" s="11">
        <v>329.08400529974858</v>
      </c>
      <c r="AJ149" s="11">
        <v>578.92494564655453</v>
      </c>
      <c r="AK149" s="11">
        <v>478.80293814169005</v>
      </c>
      <c r="AL149" s="11">
        <v>868.48385713794676</v>
      </c>
      <c r="AM149" s="19">
        <f t="shared" si="7"/>
        <v>9066.1362690194164</v>
      </c>
    </row>
    <row r="150" spans="1:39" x14ac:dyDescent="0.25">
      <c r="A150" s="9">
        <v>22</v>
      </c>
      <c r="B150" s="11">
        <v>4</v>
      </c>
      <c r="C150" s="11">
        <v>7</v>
      </c>
      <c r="D150" s="11">
        <v>6</v>
      </c>
      <c r="E150" s="11">
        <v>5</v>
      </c>
      <c r="F150" s="11">
        <v>4</v>
      </c>
      <c r="G150" s="11">
        <v>5</v>
      </c>
      <c r="H150" s="11">
        <v>1</v>
      </c>
      <c r="I150" s="11">
        <v>0</v>
      </c>
      <c r="J150" s="11">
        <v>2</v>
      </c>
      <c r="K150" s="11">
        <v>2</v>
      </c>
      <c r="L150" s="11">
        <v>7</v>
      </c>
      <c r="M150" s="11">
        <v>3</v>
      </c>
      <c r="N150" s="11">
        <v>10</v>
      </c>
      <c r="O150" s="11">
        <v>7</v>
      </c>
      <c r="P150" s="11">
        <v>6</v>
      </c>
      <c r="Q150" s="11">
        <v>0</v>
      </c>
      <c r="R150" s="11">
        <v>4</v>
      </c>
      <c r="S150" s="19">
        <f t="shared" si="6"/>
        <v>73</v>
      </c>
      <c r="U150" s="9">
        <v>22</v>
      </c>
      <c r="V150" s="11">
        <v>989.52671825557468</v>
      </c>
      <c r="W150" s="11">
        <v>80.623790861829463</v>
      </c>
      <c r="X150" s="11">
        <v>492.91896211659645</v>
      </c>
      <c r="Y150" s="11">
        <v>226.79604454200521</v>
      </c>
      <c r="Z150" s="11">
        <v>250.35798234074414</v>
      </c>
      <c r="AA150" s="11">
        <v>386.10033118090416</v>
      </c>
      <c r="AB150" s="11">
        <v>660.05815972518553</v>
      </c>
      <c r="AC150" s="11">
        <v>197.45895233207978</v>
      </c>
      <c r="AD150" s="11">
        <v>424.73341026327449</v>
      </c>
      <c r="AE150" s="11">
        <v>862.15074707476538</v>
      </c>
      <c r="AF150" s="11">
        <v>818.76337785330907</v>
      </c>
      <c r="AG150" s="11">
        <v>159.37324796020513</v>
      </c>
      <c r="AH150" s="11">
        <v>652.11729648366588</v>
      </c>
      <c r="AI150" s="11">
        <v>804.35493026304232</v>
      </c>
      <c r="AJ150" s="11">
        <v>747.364645116274</v>
      </c>
      <c r="AK150" s="11">
        <v>917.72632236811319</v>
      </c>
      <c r="AL150" s="11">
        <v>573.81031556627352</v>
      </c>
      <c r="AM150" s="19">
        <f t="shared" si="7"/>
        <v>9244.2352343038438</v>
      </c>
    </row>
    <row r="151" spans="1:39" x14ac:dyDescent="0.25">
      <c r="A151" s="9">
        <v>23</v>
      </c>
      <c r="B151" s="11">
        <v>5</v>
      </c>
      <c r="C151" s="11">
        <v>6</v>
      </c>
      <c r="D151" s="11">
        <v>3</v>
      </c>
      <c r="E151" s="11">
        <v>0</v>
      </c>
      <c r="F151" s="11">
        <v>0</v>
      </c>
      <c r="G151" s="11">
        <v>8</v>
      </c>
      <c r="H151" s="11">
        <v>0</v>
      </c>
      <c r="I151" s="11">
        <v>9</v>
      </c>
      <c r="J151" s="11">
        <v>10</v>
      </c>
      <c r="K151" s="11">
        <v>2</v>
      </c>
      <c r="L151" s="11">
        <v>5</v>
      </c>
      <c r="M151" s="11">
        <v>10</v>
      </c>
      <c r="N151" s="11">
        <v>1</v>
      </c>
      <c r="O151" s="11">
        <v>0</v>
      </c>
      <c r="P151" s="11">
        <v>7</v>
      </c>
      <c r="Q151" s="11">
        <v>1</v>
      </c>
      <c r="R151" s="11">
        <v>0</v>
      </c>
      <c r="S151" s="19">
        <f t="shared" si="6"/>
        <v>67</v>
      </c>
      <c r="U151" s="9">
        <v>23</v>
      </c>
      <c r="V151" s="11">
        <v>655.15700914172248</v>
      </c>
      <c r="W151" s="11">
        <v>404.85950968295492</v>
      </c>
      <c r="X151" s="11">
        <v>450.39719057738262</v>
      </c>
      <c r="Y151" s="11">
        <v>147.68613831581067</v>
      </c>
      <c r="Z151" s="11">
        <v>881.16700014133778</v>
      </c>
      <c r="AA151" s="11">
        <v>836.43166192750834</v>
      </c>
      <c r="AB151" s="11">
        <v>729.36958451807277</v>
      </c>
      <c r="AC151" s="11">
        <v>55.874413323771854</v>
      </c>
      <c r="AD151" s="11">
        <v>873.59561818061798</v>
      </c>
      <c r="AE151" s="11">
        <v>60.429972629095218</v>
      </c>
      <c r="AF151" s="11">
        <v>180.36438078280915</v>
      </c>
      <c r="AG151" s="11">
        <v>545.9164269569103</v>
      </c>
      <c r="AH151" s="11">
        <v>917.54474420037195</v>
      </c>
      <c r="AI151" s="11">
        <v>522.10018472382649</v>
      </c>
      <c r="AJ151" s="11">
        <v>975.7329947966972</v>
      </c>
      <c r="AK151" s="11">
        <v>441.77869861290742</v>
      </c>
      <c r="AL151" s="11">
        <v>148.06181875253787</v>
      </c>
      <c r="AM151" s="19">
        <f t="shared" si="7"/>
        <v>8826.4673472643335</v>
      </c>
    </row>
    <row r="152" spans="1:39" x14ac:dyDescent="0.25">
      <c r="A152" s="9">
        <v>24</v>
      </c>
      <c r="B152" s="11">
        <v>7</v>
      </c>
      <c r="C152" s="11">
        <v>8</v>
      </c>
      <c r="D152" s="11">
        <v>6</v>
      </c>
      <c r="E152" s="11">
        <v>2</v>
      </c>
      <c r="F152" s="11">
        <v>0</v>
      </c>
      <c r="G152" s="11">
        <v>2</v>
      </c>
      <c r="H152" s="11">
        <v>5</v>
      </c>
      <c r="I152" s="11">
        <v>8</v>
      </c>
      <c r="J152" s="11">
        <v>0</v>
      </c>
      <c r="K152" s="11">
        <v>1</v>
      </c>
      <c r="L152" s="11">
        <v>2</v>
      </c>
      <c r="M152" s="11">
        <v>8</v>
      </c>
      <c r="N152" s="11">
        <v>1</v>
      </c>
      <c r="O152" s="11">
        <v>8</v>
      </c>
      <c r="P152" s="11">
        <v>8</v>
      </c>
      <c r="Q152" s="11">
        <v>1</v>
      </c>
      <c r="R152" s="11">
        <v>3</v>
      </c>
      <c r="S152" s="19">
        <f t="shared" si="6"/>
        <v>70</v>
      </c>
      <c r="U152" s="9">
        <v>24</v>
      </c>
      <c r="V152" s="11">
        <v>901.10566069413653</v>
      </c>
      <c r="W152" s="11">
        <v>119.64035311900045</v>
      </c>
      <c r="X152" s="11">
        <v>87.66883162539385</v>
      </c>
      <c r="Y152" s="11">
        <v>665.24022596772841</v>
      </c>
      <c r="Z152" s="11">
        <v>372.16757103330343</v>
      </c>
      <c r="AA152" s="11">
        <v>76.644341576151746</v>
      </c>
      <c r="AB152" s="11">
        <v>560.53403478304654</v>
      </c>
      <c r="AC152" s="11">
        <v>0</v>
      </c>
      <c r="AD152" s="11">
        <v>909.20871048972015</v>
      </c>
      <c r="AE152" s="11">
        <v>152.25182667906091</v>
      </c>
      <c r="AF152" s="11">
        <v>721.32930026881218</v>
      </c>
      <c r="AG152" s="11">
        <v>64.903249702470745</v>
      </c>
      <c r="AH152" s="11">
        <v>535.74903320969145</v>
      </c>
      <c r="AI152" s="11">
        <v>116.75633006582997</v>
      </c>
      <c r="AJ152" s="11">
        <v>945.6848818836819</v>
      </c>
      <c r="AK152" s="11">
        <v>50.465853473611098</v>
      </c>
      <c r="AL152" s="11">
        <v>749.81525530804731</v>
      </c>
      <c r="AM152" s="19">
        <f t="shared" si="7"/>
        <v>7029.1654598796858</v>
      </c>
    </row>
    <row r="153" spans="1:39" x14ac:dyDescent="0.25">
      <c r="A153" s="9">
        <v>25</v>
      </c>
      <c r="B153" s="11">
        <v>6</v>
      </c>
      <c r="C153" s="11">
        <v>0</v>
      </c>
      <c r="D153" s="11">
        <v>8</v>
      </c>
      <c r="E153" s="11">
        <v>6</v>
      </c>
      <c r="F153" s="11">
        <v>0</v>
      </c>
      <c r="G153" s="11">
        <v>8</v>
      </c>
      <c r="H153" s="11">
        <v>9</v>
      </c>
      <c r="I153" s="11">
        <v>5</v>
      </c>
      <c r="J153" s="11">
        <v>7</v>
      </c>
      <c r="K153" s="11">
        <v>4</v>
      </c>
      <c r="L153" s="11">
        <v>1</v>
      </c>
      <c r="M153" s="11">
        <v>7</v>
      </c>
      <c r="N153" s="11">
        <v>2</v>
      </c>
      <c r="O153" s="11">
        <v>1</v>
      </c>
      <c r="P153" s="11">
        <v>4</v>
      </c>
      <c r="Q153" s="11">
        <v>2</v>
      </c>
      <c r="R153" s="11">
        <v>0</v>
      </c>
      <c r="S153" s="19">
        <f t="shared" si="6"/>
        <v>70</v>
      </c>
      <c r="U153" s="9">
        <v>25</v>
      </c>
      <c r="V153" s="11">
        <v>212.10742523438131</v>
      </c>
      <c r="W153" s="11">
        <v>659.10167029324475</v>
      </c>
      <c r="X153" s="11">
        <v>983.54421391624066</v>
      </c>
      <c r="Y153" s="11">
        <v>171.79693486333247</v>
      </c>
      <c r="Z153" s="11">
        <v>785.26824869861559</v>
      </c>
      <c r="AA153" s="11">
        <v>259.29320435747746</v>
      </c>
      <c r="AB153" s="11">
        <v>740.69490600765471</v>
      </c>
      <c r="AC153" s="11">
        <v>0</v>
      </c>
      <c r="AD153" s="11">
        <v>447.15658794580736</v>
      </c>
      <c r="AE153" s="11">
        <v>707.86891344955188</v>
      </c>
      <c r="AF153" s="11">
        <v>953.91175384088274</v>
      </c>
      <c r="AG153" s="11">
        <v>333.35379641530437</v>
      </c>
      <c r="AH153" s="11">
        <v>434.1681663776701</v>
      </c>
      <c r="AI153" s="11">
        <v>344.22991768504221</v>
      </c>
      <c r="AJ153" s="11">
        <v>712.41261807301385</v>
      </c>
      <c r="AK153" s="11">
        <v>287.78747426222338</v>
      </c>
      <c r="AL153" s="11">
        <v>401.09812250920794</v>
      </c>
      <c r="AM153" s="19">
        <f t="shared" si="7"/>
        <v>8433.7939539296494</v>
      </c>
    </row>
    <row r="154" spans="1:39" x14ac:dyDescent="0.25">
      <c r="A154" s="9">
        <v>26</v>
      </c>
      <c r="B154" s="11">
        <v>9</v>
      </c>
      <c r="C154" s="11">
        <v>9</v>
      </c>
      <c r="D154" s="11">
        <v>7</v>
      </c>
      <c r="E154" s="11">
        <v>2</v>
      </c>
      <c r="F154" s="11">
        <v>3</v>
      </c>
      <c r="G154" s="11">
        <v>5</v>
      </c>
      <c r="H154" s="11">
        <v>4</v>
      </c>
      <c r="I154" s="11">
        <v>3</v>
      </c>
      <c r="J154" s="11">
        <v>10</v>
      </c>
      <c r="K154" s="11">
        <v>7</v>
      </c>
      <c r="L154" s="11">
        <v>6</v>
      </c>
      <c r="M154" s="11">
        <v>9</v>
      </c>
      <c r="N154" s="11">
        <v>7</v>
      </c>
      <c r="O154" s="11">
        <v>10</v>
      </c>
      <c r="P154" s="11">
        <v>3</v>
      </c>
      <c r="Q154" s="11">
        <v>5</v>
      </c>
      <c r="R154" s="11">
        <v>7</v>
      </c>
      <c r="S154" s="19">
        <f t="shared" si="6"/>
        <v>106</v>
      </c>
      <c r="U154" s="9">
        <v>26</v>
      </c>
      <c r="V154" s="11">
        <v>608.40368324014162</v>
      </c>
      <c r="W154" s="11">
        <v>989.58916227641646</v>
      </c>
      <c r="X154" s="11">
        <v>134.84824613411638</v>
      </c>
      <c r="Y154" s="11">
        <v>447.50506200240579</v>
      </c>
      <c r="Z154" s="11">
        <v>17.940550903302821</v>
      </c>
      <c r="AA154" s="11">
        <v>982.37089042008131</v>
      </c>
      <c r="AB154" s="11">
        <v>634.59275172816581</v>
      </c>
      <c r="AC154" s="11">
        <v>0</v>
      </c>
      <c r="AD154" s="11">
        <v>792.11396662622485</v>
      </c>
      <c r="AE154" s="11">
        <v>991.27333658541784</v>
      </c>
      <c r="AF154" s="11">
        <v>900.04965801261505</v>
      </c>
      <c r="AG154" s="11">
        <v>234.02595241670599</v>
      </c>
      <c r="AH154" s="11">
        <v>669.18845642744566</v>
      </c>
      <c r="AI154" s="11">
        <v>802.18434269159138</v>
      </c>
      <c r="AJ154" s="11">
        <v>804.53610166927285</v>
      </c>
      <c r="AK154" s="11">
        <v>393.27179698897095</v>
      </c>
      <c r="AL154" s="11">
        <v>564.91559194124591</v>
      </c>
      <c r="AM154" s="19">
        <f t="shared" si="7"/>
        <v>9966.8095500641211</v>
      </c>
    </row>
    <row r="155" spans="1:39" x14ac:dyDescent="0.25">
      <c r="A155" s="9">
        <v>27</v>
      </c>
      <c r="B155" s="11">
        <v>0</v>
      </c>
      <c r="C155" s="11">
        <v>5</v>
      </c>
      <c r="D155" s="11">
        <v>1</v>
      </c>
      <c r="E155" s="11">
        <v>6</v>
      </c>
      <c r="F155" s="11">
        <v>4</v>
      </c>
      <c r="G155" s="11">
        <v>4</v>
      </c>
      <c r="H155" s="11">
        <v>10</v>
      </c>
      <c r="I155" s="11">
        <v>7</v>
      </c>
      <c r="J155" s="11">
        <v>8</v>
      </c>
      <c r="K155" s="11">
        <v>5</v>
      </c>
      <c r="L155" s="11">
        <v>10</v>
      </c>
      <c r="M155" s="11">
        <v>6</v>
      </c>
      <c r="N155" s="11">
        <v>3</v>
      </c>
      <c r="O155" s="11">
        <v>8</v>
      </c>
      <c r="P155" s="11">
        <v>5</v>
      </c>
      <c r="Q155" s="11">
        <v>3</v>
      </c>
      <c r="R155" s="11">
        <v>1</v>
      </c>
      <c r="S155" s="19">
        <f t="shared" si="6"/>
        <v>86</v>
      </c>
      <c r="U155" s="9">
        <v>27</v>
      </c>
      <c r="V155" s="11">
        <v>975.83890536771275</v>
      </c>
      <c r="W155" s="11">
        <v>566.42022661931492</v>
      </c>
      <c r="X155" s="11">
        <v>687.08465797616122</v>
      </c>
      <c r="Y155" s="11">
        <v>90.480428521939714</v>
      </c>
      <c r="Z155" s="11">
        <v>79.989807907785533</v>
      </c>
      <c r="AA155" s="11">
        <v>369.85459180043767</v>
      </c>
      <c r="AB155" s="11">
        <v>753.04334529391519</v>
      </c>
      <c r="AC155" s="11">
        <v>719.70382634778093</v>
      </c>
      <c r="AD155" s="11">
        <v>935.98395980193766</v>
      </c>
      <c r="AE155" s="11">
        <v>907.61943179549121</v>
      </c>
      <c r="AF155" s="11">
        <v>110.99929239439332</v>
      </c>
      <c r="AG155" s="11">
        <v>484.6077686086565</v>
      </c>
      <c r="AH155" s="11">
        <v>0</v>
      </c>
      <c r="AI155" s="11">
        <v>358.5901444218199</v>
      </c>
      <c r="AJ155" s="11">
        <v>418.07575784757313</v>
      </c>
      <c r="AK155" s="11">
        <v>691.84618155923818</v>
      </c>
      <c r="AL155" s="11">
        <v>695.15194416179645</v>
      </c>
      <c r="AM155" s="19">
        <f t="shared" si="7"/>
        <v>8845.2902704259541</v>
      </c>
    </row>
    <row r="156" spans="1:39" x14ac:dyDescent="0.25">
      <c r="A156" s="9">
        <v>28</v>
      </c>
      <c r="B156" s="11">
        <v>7</v>
      </c>
      <c r="C156" s="11">
        <v>10</v>
      </c>
      <c r="D156" s="11">
        <v>9</v>
      </c>
      <c r="E156" s="11">
        <v>4</v>
      </c>
      <c r="F156" s="11">
        <v>10</v>
      </c>
      <c r="G156" s="11">
        <v>3</v>
      </c>
      <c r="H156" s="11">
        <v>9</v>
      </c>
      <c r="I156" s="11">
        <v>9</v>
      </c>
      <c r="J156" s="11">
        <v>10</v>
      </c>
      <c r="K156" s="11">
        <v>6</v>
      </c>
      <c r="L156" s="11">
        <v>3</v>
      </c>
      <c r="M156" s="11">
        <v>5</v>
      </c>
      <c r="N156" s="11">
        <v>4</v>
      </c>
      <c r="O156" s="11">
        <v>2</v>
      </c>
      <c r="P156" s="11">
        <v>4</v>
      </c>
      <c r="Q156" s="11">
        <v>8</v>
      </c>
      <c r="R156" s="11">
        <v>8</v>
      </c>
      <c r="S156" s="19">
        <f t="shared" si="6"/>
        <v>111</v>
      </c>
      <c r="U156" s="9">
        <v>28</v>
      </c>
      <c r="V156" s="11">
        <v>221.3368495793523</v>
      </c>
      <c r="W156" s="11">
        <v>860.64903002855635</v>
      </c>
      <c r="X156" s="11">
        <v>816.99108888798958</v>
      </c>
      <c r="Y156" s="11">
        <v>392.16088089754851</v>
      </c>
      <c r="Z156" s="11">
        <v>132.84576960169468</v>
      </c>
      <c r="AA156" s="11">
        <v>814.22101453445634</v>
      </c>
      <c r="AB156" s="11">
        <v>793.58529871783708</v>
      </c>
      <c r="AC156" s="11">
        <v>261.70469414931642</v>
      </c>
      <c r="AD156" s="11">
        <v>833.23384736277148</v>
      </c>
      <c r="AE156" s="11">
        <v>569.46598285739628</v>
      </c>
      <c r="AF156" s="11">
        <v>315.10667418869889</v>
      </c>
      <c r="AG156" s="11">
        <v>848.51888869739741</v>
      </c>
      <c r="AH156" s="11">
        <v>265.08347583913536</v>
      </c>
      <c r="AI156" s="11">
        <v>587.72853874168879</v>
      </c>
      <c r="AJ156" s="11">
        <v>924.79431182382552</v>
      </c>
      <c r="AK156" s="11">
        <v>693.49399952534759</v>
      </c>
      <c r="AL156" s="11">
        <v>826.904108894606</v>
      </c>
      <c r="AM156" s="19">
        <f t="shared" si="7"/>
        <v>10157.82445432762</v>
      </c>
    </row>
    <row r="157" spans="1:39" x14ac:dyDescent="0.25">
      <c r="A157" s="9">
        <v>29</v>
      </c>
      <c r="B157" s="11">
        <v>0</v>
      </c>
      <c r="C157" s="11">
        <v>1</v>
      </c>
      <c r="D157" s="11">
        <v>3</v>
      </c>
      <c r="E157" s="11">
        <v>4</v>
      </c>
      <c r="F157" s="11">
        <v>6</v>
      </c>
      <c r="G157" s="11">
        <v>7</v>
      </c>
      <c r="H157" s="11">
        <v>0</v>
      </c>
      <c r="I157" s="11">
        <v>7</v>
      </c>
      <c r="J157" s="11">
        <v>7</v>
      </c>
      <c r="K157" s="11">
        <v>0</v>
      </c>
      <c r="L157" s="11">
        <v>5</v>
      </c>
      <c r="M157" s="11">
        <v>8</v>
      </c>
      <c r="N157" s="11">
        <v>7</v>
      </c>
      <c r="O157" s="11">
        <v>2</v>
      </c>
      <c r="P157" s="11">
        <v>6</v>
      </c>
      <c r="Q157" s="11">
        <v>7</v>
      </c>
      <c r="R157" s="11">
        <v>1</v>
      </c>
      <c r="S157" s="19">
        <f t="shared" si="6"/>
        <v>71</v>
      </c>
      <c r="U157" s="9">
        <v>29</v>
      </c>
      <c r="V157" s="11">
        <v>196.38930340589133</v>
      </c>
      <c r="W157" s="11">
        <v>244.56570228058084</v>
      </c>
      <c r="X157" s="11">
        <v>876.46683352799198</v>
      </c>
      <c r="Y157" s="11">
        <v>141.94713769698663</v>
      </c>
      <c r="Z157" s="11">
        <v>352.69590051394817</v>
      </c>
      <c r="AA157" s="11">
        <v>434.92251269153047</v>
      </c>
      <c r="AB157" s="11">
        <v>544.66071607625133</v>
      </c>
      <c r="AC157" s="11">
        <v>679.79873948102465</v>
      </c>
      <c r="AD157" s="11">
        <v>810.04597155567376</v>
      </c>
      <c r="AE157" s="11">
        <v>830.55934879802328</v>
      </c>
      <c r="AF157" s="11">
        <v>344.98694992559564</v>
      </c>
      <c r="AG157" s="11">
        <v>457.96010634126361</v>
      </c>
      <c r="AH157" s="11">
        <v>290.54031301816065</v>
      </c>
      <c r="AI157" s="11">
        <v>811.1690373006935</v>
      </c>
      <c r="AJ157" s="11">
        <v>40.905784859942671</v>
      </c>
      <c r="AK157" s="11">
        <v>570.91756294385925</v>
      </c>
      <c r="AL157" s="11">
        <v>787.18825806490486</v>
      </c>
      <c r="AM157" s="19">
        <f t="shared" si="7"/>
        <v>8415.7201784823228</v>
      </c>
    </row>
    <row r="158" spans="1:39" x14ac:dyDescent="0.25">
      <c r="A158" s="9">
        <v>30</v>
      </c>
      <c r="B158" s="11">
        <v>5</v>
      </c>
      <c r="C158" s="11">
        <v>9</v>
      </c>
      <c r="D158" s="11">
        <v>5</v>
      </c>
      <c r="E158" s="11">
        <v>6</v>
      </c>
      <c r="F158" s="11">
        <v>0</v>
      </c>
      <c r="G158" s="11">
        <v>7</v>
      </c>
      <c r="H158" s="11">
        <v>8</v>
      </c>
      <c r="I158" s="11">
        <v>5</v>
      </c>
      <c r="J158" s="11">
        <v>5</v>
      </c>
      <c r="K158" s="11">
        <v>10</v>
      </c>
      <c r="L158" s="11">
        <v>10</v>
      </c>
      <c r="M158" s="11">
        <v>2</v>
      </c>
      <c r="N158" s="11">
        <v>2</v>
      </c>
      <c r="O158" s="11">
        <v>10</v>
      </c>
      <c r="P158" s="11">
        <v>3</v>
      </c>
      <c r="Q158" s="11">
        <v>5</v>
      </c>
      <c r="R158" s="11">
        <v>6</v>
      </c>
      <c r="S158" s="19">
        <f t="shared" si="6"/>
        <v>98</v>
      </c>
      <c r="U158" s="9">
        <v>30</v>
      </c>
      <c r="V158" s="11">
        <v>261.85345116925095</v>
      </c>
      <c r="W158" s="11">
        <v>909.2026498781122</v>
      </c>
      <c r="X158" s="11">
        <v>570.54746869808343</v>
      </c>
      <c r="Y158" s="11">
        <v>0</v>
      </c>
      <c r="Z158" s="11">
        <v>851.01057527546175</v>
      </c>
      <c r="AA158" s="11">
        <v>928.8446050290579</v>
      </c>
      <c r="AB158" s="11">
        <v>275.09654726476288</v>
      </c>
      <c r="AC158" s="11">
        <v>319.69774652361303</v>
      </c>
      <c r="AD158" s="11">
        <v>284.68385172700829</v>
      </c>
      <c r="AE158" s="11">
        <v>252.84642310653172</v>
      </c>
      <c r="AF158" s="11">
        <v>0</v>
      </c>
      <c r="AG158" s="11">
        <v>755.7208765673314</v>
      </c>
      <c r="AH158" s="11">
        <v>445.74772559127342</v>
      </c>
      <c r="AI158" s="11">
        <v>676.90491557793564</v>
      </c>
      <c r="AJ158" s="11">
        <v>752.66279745722727</v>
      </c>
      <c r="AK158" s="11">
        <v>641.92031000815109</v>
      </c>
      <c r="AL158" s="11">
        <v>820.35530306786859</v>
      </c>
      <c r="AM158" s="19">
        <f t="shared" si="7"/>
        <v>8747.0952469416698</v>
      </c>
    </row>
    <row r="159" spans="1:39" x14ac:dyDescent="0.25">
      <c r="A159" s="9">
        <v>31</v>
      </c>
      <c r="B159" s="11">
        <v>5</v>
      </c>
      <c r="C159" s="11">
        <v>8</v>
      </c>
      <c r="D159" s="11">
        <v>6</v>
      </c>
      <c r="E159" s="11">
        <v>3</v>
      </c>
      <c r="F159" s="11">
        <v>8</v>
      </c>
      <c r="G159" s="11">
        <v>0</v>
      </c>
      <c r="H159" s="11">
        <v>2</v>
      </c>
      <c r="I159" s="11">
        <v>0</v>
      </c>
      <c r="J159" s="11">
        <v>7</v>
      </c>
      <c r="K159" s="11">
        <v>1</v>
      </c>
      <c r="L159" s="11">
        <v>1</v>
      </c>
      <c r="M159" s="11">
        <v>8</v>
      </c>
      <c r="N159" s="11">
        <v>4</v>
      </c>
      <c r="O159" s="11">
        <v>1</v>
      </c>
      <c r="P159" s="11">
        <v>6</v>
      </c>
      <c r="Q159" s="11">
        <v>2</v>
      </c>
      <c r="R159" s="11">
        <v>4</v>
      </c>
      <c r="S159" s="19">
        <f t="shared" si="6"/>
        <v>66</v>
      </c>
      <c r="U159" s="9">
        <v>31</v>
      </c>
      <c r="V159" s="11">
        <v>993.86789942387338</v>
      </c>
      <c r="W159" s="11">
        <v>584.79360485230256</v>
      </c>
      <c r="X159" s="11">
        <v>11.856102304449223</v>
      </c>
      <c r="Y159" s="11">
        <v>570.66229085314262</v>
      </c>
      <c r="Z159" s="11">
        <v>381.96223350725387</v>
      </c>
      <c r="AA159" s="11">
        <v>974.27610401249683</v>
      </c>
      <c r="AB159" s="11">
        <v>289.52686714219533</v>
      </c>
      <c r="AC159" s="11">
        <v>793.26663244035376</v>
      </c>
      <c r="AD159" s="11">
        <v>223.55057187697824</v>
      </c>
      <c r="AE159" s="11">
        <v>48.315048475251032</v>
      </c>
      <c r="AF159" s="11">
        <v>0</v>
      </c>
      <c r="AG159" s="11">
        <v>991.30601353380359</v>
      </c>
      <c r="AH159" s="11">
        <v>994.04433133026509</v>
      </c>
      <c r="AI159" s="11">
        <v>970.10241950806483</v>
      </c>
      <c r="AJ159" s="11">
        <v>127.07870837833212</v>
      </c>
      <c r="AK159" s="11">
        <v>148.48243560368311</v>
      </c>
      <c r="AL159" s="11">
        <v>611.99153709005429</v>
      </c>
      <c r="AM159" s="19">
        <f t="shared" si="7"/>
        <v>8715.0828003325005</v>
      </c>
    </row>
    <row r="160" spans="1:39" x14ac:dyDescent="0.25">
      <c r="A160" s="9">
        <v>32</v>
      </c>
      <c r="B160" s="11">
        <v>1</v>
      </c>
      <c r="C160" s="11">
        <v>0</v>
      </c>
      <c r="D160" s="11">
        <v>10</v>
      </c>
      <c r="E160" s="11">
        <v>0</v>
      </c>
      <c r="F160" s="11">
        <v>10</v>
      </c>
      <c r="G160" s="11">
        <v>0</v>
      </c>
      <c r="H160" s="11">
        <v>6</v>
      </c>
      <c r="I160" s="11">
        <v>4</v>
      </c>
      <c r="J160" s="11">
        <v>3</v>
      </c>
      <c r="K160" s="11">
        <v>0</v>
      </c>
      <c r="L160" s="11">
        <v>7</v>
      </c>
      <c r="M160" s="11">
        <v>3</v>
      </c>
      <c r="N160" s="11">
        <v>4</v>
      </c>
      <c r="O160" s="11">
        <v>5</v>
      </c>
      <c r="P160" s="11">
        <v>5</v>
      </c>
      <c r="Q160" s="11">
        <v>3</v>
      </c>
      <c r="R160" s="11">
        <v>9</v>
      </c>
      <c r="S160" s="19">
        <f t="shared" si="6"/>
        <v>70</v>
      </c>
      <c r="U160" s="9">
        <v>32</v>
      </c>
      <c r="V160" s="11">
        <v>649.20979913335975</v>
      </c>
      <c r="W160" s="11">
        <v>870.65191774826178</v>
      </c>
      <c r="X160" s="11">
        <v>279.01159049396654</v>
      </c>
      <c r="Y160" s="11">
        <v>563.97234433653034</v>
      </c>
      <c r="Z160" s="11">
        <v>47.208258669014455</v>
      </c>
      <c r="AA160" s="11">
        <v>385.89251705145398</v>
      </c>
      <c r="AB160" s="11">
        <v>767.17821720488371</v>
      </c>
      <c r="AC160" s="11">
        <v>542.84166830815616</v>
      </c>
      <c r="AD160" s="11">
        <v>857.65151997059775</v>
      </c>
      <c r="AE160" s="11">
        <v>824.66019373503286</v>
      </c>
      <c r="AF160" s="11">
        <v>0</v>
      </c>
      <c r="AG160" s="11">
        <v>753.08524560173657</v>
      </c>
      <c r="AH160" s="11">
        <v>463.81656999988343</v>
      </c>
      <c r="AI160" s="11">
        <v>690.85197046659414</v>
      </c>
      <c r="AJ160" s="11">
        <v>546.99332011441004</v>
      </c>
      <c r="AK160" s="11">
        <v>450.31303571628058</v>
      </c>
      <c r="AL160" s="11">
        <v>445.57464963946614</v>
      </c>
      <c r="AM160" s="19">
        <f t="shared" si="7"/>
        <v>9138.9128181896285</v>
      </c>
    </row>
    <row r="161" spans="1:39" x14ac:dyDescent="0.25">
      <c r="A161" s="9">
        <v>33</v>
      </c>
      <c r="B161" s="11">
        <v>1</v>
      </c>
      <c r="C161" s="11">
        <v>7</v>
      </c>
      <c r="D161" s="11">
        <v>6</v>
      </c>
      <c r="E161" s="11">
        <v>9</v>
      </c>
      <c r="F161" s="11">
        <v>7</v>
      </c>
      <c r="G161" s="11">
        <v>8</v>
      </c>
      <c r="H161" s="11">
        <v>4</v>
      </c>
      <c r="I161" s="11">
        <v>4</v>
      </c>
      <c r="J161" s="11">
        <v>10</v>
      </c>
      <c r="K161" s="11">
        <v>4</v>
      </c>
      <c r="L161" s="11">
        <v>4</v>
      </c>
      <c r="M161" s="11">
        <v>8</v>
      </c>
      <c r="N161" s="11">
        <v>4</v>
      </c>
      <c r="O161" s="11">
        <v>8</v>
      </c>
      <c r="P161" s="11">
        <v>4</v>
      </c>
      <c r="Q161" s="11">
        <v>8</v>
      </c>
      <c r="R161" s="11">
        <v>4</v>
      </c>
      <c r="S161" s="19">
        <f t="shared" si="6"/>
        <v>100</v>
      </c>
      <c r="U161" s="9">
        <v>33</v>
      </c>
      <c r="V161" s="11">
        <v>850.63927752685049</v>
      </c>
      <c r="W161" s="11">
        <v>510.42299548381334</v>
      </c>
      <c r="X161" s="11">
        <v>275.23465512550149</v>
      </c>
      <c r="Y161" s="11">
        <v>892.04977076674641</v>
      </c>
      <c r="Z161" s="11">
        <v>219.05087679016157</v>
      </c>
      <c r="AA161" s="11">
        <v>940.94519896072495</v>
      </c>
      <c r="AB161" s="11">
        <v>46.307866457173553</v>
      </c>
      <c r="AC161" s="11">
        <v>138.48511907935335</v>
      </c>
      <c r="AD161" s="11">
        <v>535.55867329327623</v>
      </c>
      <c r="AE161" s="11">
        <v>895.43321091382916</v>
      </c>
      <c r="AF161" s="11">
        <v>641.16716598369601</v>
      </c>
      <c r="AG161" s="11">
        <v>398.69538047125809</v>
      </c>
      <c r="AH161" s="11">
        <v>182.79217993487407</v>
      </c>
      <c r="AI161" s="11">
        <v>211.27421806031731</v>
      </c>
      <c r="AJ161" s="11">
        <v>610.68109815279092</v>
      </c>
      <c r="AK161" s="11">
        <v>122.87154273946888</v>
      </c>
      <c r="AL161" s="11">
        <v>801.11543616418953</v>
      </c>
      <c r="AM161" s="19">
        <f t="shared" si="7"/>
        <v>8272.7246659040266</v>
      </c>
    </row>
    <row r="162" spans="1:39" x14ac:dyDescent="0.25">
      <c r="A162" s="9">
        <v>34</v>
      </c>
      <c r="B162" s="11">
        <v>3</v>
      </c>
      <c r="C162" s="11">
        <v>2</v>
      </c>
      <c r="D162" s="11">
        <v>3</v>
      </c>
      <c r="E162" s="11">
        <v>7</v>
      </c>
      <c r="F162" s="11">
        <v>10</v>
      </c>
      <c r="G162" s="11">
        <v>1</v>
      </c>
      <c r="H162" s="11">
        <v>10</v>
      </c>
      <c r="I162" s="11">
        <v>10</v>
      </c>
      <c r="J162" s="11">
        <v>6</v>
      </c>
      <c r="K162" s="11">
        <v>1</v>
      </c>
      <c r="L162" s="11">
        <v>8</v>
      </c>
      <c r="M162" s="11">
        <v>10</v>
      </c>
      <c r="N162" s="11">
        <v>0</v>
      </c>
      <c r="O162" s="11">
        <v>5</v>
      </c>
      <c r="P162" s="11">
        <v>9</v>
      </c>
      <c r="Q162" s="11">
        <v>6</v>
      </c>
      <c r="R162" s="11">
        <v>8</v>
      </c>
      <c r="S162" s="19">
        <f t="shared" si="6"/>
        <v>99</v>
      </c>
      <c r="U162" s="9">
        <v>34</v>
      </c>
      <c r="V162" s="11">
        <v>622.06557623970946</v>
      </c>
      <c r="W162" s="11">
        <v>179.30666916947945</v>
      </c>
      <c r="X162" s="11">
        <v>783.36653920442677</v>
      </c>
      <c r="Y162" s="11">
        <v>229.35716287294039</v>
      </c>
      <c r="Z162" s="11">
        <v>132.63209617468198</v>
      </c>
      <c r="AA162" s="11">
        <v>716.13692570131468</v>
      </c>
      <c r="AB162" s="11">
        <v>603.02219436480516</v>
      </c>
      <c r="AC162" s="11">
        <v>876.70264004583998</v>
      </c>
      <c r="AD162" s="11">
        <v>978.01979157978576</v>
      </c>
      <c r="AE162" s="11">
        <v>730.62066908226086</v>
      </c>
      <c r="AF162" s="11">
        <v>40.967947459974006</v>
      </c>
      <c r="AG162" s="11">
        <v>908.37915034349567</v>
      </c>
      <c r="AH162" s="11">
        <v>823.53476626258066</v>
      </c>
      <c r="AI162" s="11">
        <v>816.17227453400108</v>
      </c>
      <c r="AJ162" s="11">
        <v>0</v>
      </c>
      <c r="AK162" s="11">
        <v>986.17129108418533</v>
      </c>
      <c r="AL162" s="11">
        <v>609.52524499491221</v>
      </c>
      <c r="AM162" s="19">
        <f t="shared" si="7"/>
        <v>10035.980939114395</v>
      </c>
    </row>
    <row r="163" spans="1:39" x14ac:dyDescent="0.25">
      <c r="A163" s="9">
        <v>35</v>
      </c>
      <c r="B163" s="11">
        <v>3</v>
      </c>
      <c r="C163" s="11">
        <v>10</v>
      </c>
      <c r="D163" s="11">
        <v>1</v>
      </c>
      <c r="E163" s="11">
        <v>0</v>
      </c>
      <c r="F163" s="11">
        <v>5</v>
      </c>
      <c r="G163" s="11">
        <v>3</v>
      </c>
      <c r="H163" s="11">
        <v>1</v>
      </c>
      <c r="I163" s="11">
        <v>7</v>
      </c>
      <c r="J163" s="11">
        <v>3</v>
      </c>
      <c r="K163" s="11">
        <v>0</v>
      </c>
      <c r="L163" s="11">
        <v>5</v>
      </c>
      <c r="M163" s="11">
        <v>8</v>
      </c>
      <c r="N163" s="11">
        <v>3</v>
      </c>
      <c r="O163" s="11">
        <v>2</v>
      </c>
      <c r="P163" s="11">
        <v>7</v>
      </c>
      <c r="Q163" s="11">
        <v>9</v>
      </c>
      <c r="R163" s="11">
        <v>8</v>
      </c>
      <c r="S163" s="19">
        <f t="shared" si="6"/>
        <v>75</v>
      </c>
      <c r="U163" s="9">
        <v>35</v>
      </c>
      <c r="V163" s="11">
        <v>568.7379499640258</v>
      </c>
      <c r="W163" s="11">
        <v>587.63992389803286</v>
      </c>
      <c r="X163" s="11">
        <v>171.3946073914515</v>
      </c>
      <c r="Y163" s="11">
        <v>440.62936160202605</v>
      </c>
      <c r="Z163" s="11">
        <v>790.88905126431405</v>
      </c>
      <c r="AA163" s="11">
        <v>649.50035454685758</v>
      </c>
      <c r="AB163" s="11">
        <v>869.5269535083529</v>
      </c>
      <c r="AC163" s="11">
        <v>396.77491294869537</v>
      </c>
      <c r="AD163" s="11">
        <v>17.294150911454032</v>
      </c>
      <c r="AE163" s="11">
        <v>830.85458953280545</v>
      </c>
      <c r="AF163" s="11">
        <v>767.66230659172663</v>
      </c>
      <c r="AG163" s="11">
        <v>1.4195731144405199</v>
      </c>
      <c r="AH163" s="11">
        <v>655.37827811875388</v>
      </c>
      <c r="AI163" s="11">
        <v>988.94118639342696</v>
      </c>
      <c r="AJ163" s="11">
        <v>0</v>
      </c>
      <c r="AK163" s="11">
        <v>167.18286078702104</v>
      </c>
      <c r="AL163" s="11">
        <v>197.39364905988853</v>
      </c>
      <c r="AM163" s="19">
        <f t="shared" si="7"/>
        <v>8101.2197096332739</v>
      </c>
    </row>
    <row r="164" spans="1:39" x14ac:dyDescent="0.25">
      <c r="A164" s="9">
        <v>36</v>
      </c>
      <c r="B164" s="11">
        <v>6</v>
      </c>
      <c r="C164" s="11">
        <v>1</v>
      </c>
      <c r="D164" s="11">
        <v>4</v>
      </c>
      <c r="E164" s="11">
        <v>6</v>
      </c>
      <c r="F164" s="11">
        <v>9</v>
      </c>
      <c r="G164" s="11">
        <v>7</v>
      </c>
      <c r="H164" s="11">
        <v>10</v>
      </c>
      <c r="I164" s="11">
        <v>6</v>
      </c>
      <c r="J164" s="11">
        <v>1</v>
      </c>
      <c r="K164" s="11">
        <v>9</v>
      </c>
      <c r="L164" s="11">
        <v>3</v>
      </c>
      <c r="M164" s="11">
        <v>7</v>
      </c>
      <c r="N164" s="11">
        <v>9</v>
      </c>
      <c r="O164" s="11">
        <v>0</v>
      </c>
      <c r="P164" s="11">
        <v>7</v>
      </c>
      <c r="Q164" s="11">
        <v>0</v>
      </c>
      <c r="R164" s="11">
        <v>8</v>
      </c>
      <c r="S164" s="19">
        <f t="shared" si="6"/>
        <v>93</v>
      </c>
      <c r="U164" s="9">
        <v>36</v>
      </c>
      <c r="V164" s="11">
        <v>518.86552303525093</v>
      </c>
      <c r="W164" s="11">
        <v>77.417598844673591</v>
      </c>
      <c r="X164" s="11">
        <v>201.4886225175172</v>
      </c>
      <c r="Y164" s="11">
        <v>70.504308899725146</v>
      </c>
      <c r="Z164" s="11">
        <v>989.3543523719884</v>
      </c>
      <c r="AA164" s="11">
        <v>0</v>
      </c>
      <c r="AB164" s="11">
        <v>325.97324699821053</v>
      </c>
      <c r="AC164" s="11">
        <v>130.29437536193157</v>
      </c>
      <c r="AD164" s="11">
        <v>547.9563477480408</v>
      </c>
      <c r="AE164" s="11">
        <v>143.75691151009451</v>
      </c>
      <c r="AF164" s="11">
        <v>26.827449596449338</v>
      </c>
      <c r="AG164" s="11">
        <v>712.60289373832882</v>
      </c>
      <c r="AH164" s="11">
        <v>328.78373925965832</v>
      </c>
      <c r="AI164" s="11">
        <v>380.21550628876446</v>
      </c>
      <c r="AJ164" s="11">
        <v>0</v>
      </c>
      <c r="AK164" s="11">
        <v>97.40925476236329</v>
      </c>
      <c r="AL164" s="11">
        <v>994.72216191706082</v>
      </c>
      <c r="AM164" s="19">
        <f t="shared" si="7"/>
        <v>5546.1722928500567</v>
      </c>
    </row>
    <row r="165" spans="1:39" x14ac:dyDescent="0.25">
      <c r="A165" s="9">
        <v>37</v>
      </c>
      <c r="B165" s="11">
        <v>7</v>
      </c>
      <c r="C165" s="11">
        <v>6</v>
      </c>
      <c r="D165" s="11">
        <v>0</v>
      </c>
      <c r="E165" s="11">
        <v>7</v>
      </c>
      <c r="F165" s="11">
        <v>6</v>
      </c>
      <c r="G165" s="11">
        <v>2</v>
      </c>
      <c r="H165" s="11">
        <v>3</v>
      </c>
      <c r="I165" s="11">
        <v>0</v>
      </c>
      <c r="J165" s="11">
        <v>9</v>
      </c>
      <c r="K165" s="11">
        <v>4</v>
      </c>
      <c r="L165" s="11">
        <v>10</v>
      </c>
      <c r="M165" s="11">
        <v>6</v>
      </c>
      <c r="N165" s="11">
        <v>3</v>
      </c>
      <c r="O165" s="11">
        <v>6</v>
      </c>
      <c r="P165" s="11">
        <v>4</v>
      </c>
      <c r="Q165" s="11">
        <v>8</v>
      </c>
      <c r="R165" s="11">
        <v>8</v>
      </c>
      <c r="S165" s="19">
        <f t="shared" si="6"/>
        <v>89</v>
      </c>
      <c r="U165" s="9">
        <v>37</v>
      </c>
      <c r="V165" s="11">
        <v>188.03699528855711</v>
      </c>
      <c r="W165" s="11">
        <v>417.2489186994768</v>
      </c>
      <c r="X165" s="11">
        <v>428.125600022458</v>
      </c>
      <c r="Y165" s="11">
        <v>985.16303786261381</v>
      </c>
      <c r="Z165" s="11">
        <v>68.208484829854754</v>
      </c>
      <c r="AA165" s="11">
        <v>555.62603566486962</v>
      </c>
      <c r="AB165" s="11">
        <v>753.88687784674369</v>
      </c>
      <c r="AC165" s="11">
        <v>200.53081674552286</v>
      </c>
      <c r="AD165" s="11">
        <v>514.66905465907405</v>
      </c>
      <c r="AE165" s="11">
        <v>334.99014393179806</v>
      </c>
      <c r="AF165" s="11">
        <v>218.32181416849971</v>
      </c>
      <c r="AG165" s="11">
        <v>752.13281133327166</v>
      </c>
      <c r="AH165" s="11">
        <v>496.48809582084931</v>
      </c>
      <c r="AI165" s="11">
        <v>653.99757955093492</v>
      </c>
      <c r="AJ165" s="11">
        <v>134.93495394438426</v>
      </c>
      <c r="AK165" s="11">
        <v>428.79359114046491</v>
      </c>
      <c r="AL165" s="11">
        <v>364.61552698243048</v>
      </c>
      <c r="AM165" s="19">
        <f t="shared" si="7"/>
        <v>7495.7703384918032</v>
      </c>
    </row>
    <row r="166" spans="1:39" x14ac:dyDescent="0.25">
      <c r="A166" s="9">
        <v>38</v>
      </c>
      <c r="B166" s="11">
        <v>3</v>
      </c>
      <c r="C166" s="11">
        <v>1</v>
      </c>
      <c r="D166" s="11">
        <v>0</v>
      </c>
      <c r="E166" s="11">
        <v>6</v>
      </c>
      <c r="F166" s="11">
        <v>1</v>
      </c>
      <c r="G166" s="11">
        <v>9</v>
      </c>
      <c r="H166" s="11">
        <v>0</v>
      </c>
      <c r="I166" s="11">
        <v>4</v>
      </c>
      <c r="J166" s="11">
        <v>3</v>
      </c>
      <c r="K166" s="11">
        <v>3</v>
      </c>
      <c r="L166" s="11">
        <v>5</v>
      </c>
      <c r="M166" s="11">
        <v>5</v>
      </c>
      <c r="N166" s="11">
        <v>2</v>
      </c>
      <c r="O166" s="11">
        <v>3</v>
      </c>
      <c r="P166" s="11">
        <v>0</v>
      </c>
      <c r="Q166" s="11">
        <v>0</v>
      </c>
      <c r="R166" s="11">
        <v>10</v>
      </c>
      <c r="S166" s="19">
        <f t="shared" si="6"/>
        <v>55</v>
      </c>
      <c r="U166" s="9">
        <v>38</v>
      </c>
      <c r="V166" s="11">
        <v>855.15186956262721</v>
      </c>
      <c r="W166" s="11">
        <v>184.99705675047829</v>
      </c>
      <c r="X166" s="11">
        <v>249.61235470854214</v>
      </c>
      <c r="Y166" s="11">
        <v>122.9688497554472</v>
      </c>
      <c r="Z166" s="11">
        <v>773.92466560552668</v>
      </c>
      <c r="AA166" s="11">
        <v>833.71663183605983</v>
      </c>
      <c r="AB166" s="11">
        <v>314.11873051996673</v>
      </c>
      <c r="AC166" s="11">
        <v>391.10277606064358</v>
      </c>
      <c r="AD166" s="11">
        <v>186.40622244486693</v>
      </c>
      <c r="AE166" s="11">
        <v>604.98315605620405</v>
      </c>
      <c r="AF166" s="11">
        <v>148.36700714859487</v>
      </c>
      <c r="AG166" s="11">
        <v>789.66408787933187</v>
      </c>
      <c r="AH166" s="11">
        <v>989.87412163952524</v>
      </c>
      <c r="AI166" s="11">
        <v>186.17810038723459</v>
      </c>
      <c r="AJ166" s="11">
        <v>993.39141314944607</v>
      </c>
      <c r="AK166" s="11">
        <v>114.04187000136756</v>
      </c>
      <c r="AL166" s="11">
        <v>456.55734648309175</v>
      </c>
      <c r="AM166" s="19">
        <f t="shared" si="7"/>
        <v>8195.0562599889563</v>
      </c>
    </row>
    <row r="167" spans="1:39" x14ac:dyDescent="0.25">
      <c r="A167" s="9">
        <v>39</v>
      </c>
      <c r="B167" s="11">
        <v>0</v>
      </c>
      <c r="C167" s="11">
        <v>5</v>
      </c>
      <c r="D167" s="11">
        <v>6</v>
      </c>
      <c r="E167" s="11">
        <v>1</v>
      </c>
      <c r="F167" s="11">
        <v>5</v>
      </c>
      <c r="G167" s="11">
        <v>8</v>
      </c>
      <c r="H167" s="11">
        <v>7</v>
      </c>
      <c r="I167" s="11">
        <v>6</v>
      </c>
      <c r="J167" s="11">
        <v>2</v>
      </c>
      <c r="K167" s="11">
        <v>1</v>
      </c>
      <c r="L167" s="11">
        <v>4</v>
      </c>
      <c r="M167" s="11">
        <v>1</v>
      </c>
      <c r="N167" s="11">
        <v>2</v>
      </c>
      <c r="O167" s="11">
        <v>9</v>
      </c>
      <c r="P167" s="11">
        <v>9</v>
      </c>
      <c r="Q167" s="11">
        <v>0</v>
      </c>
      <c r="R167" s="11">
        <v>7</v>
      </c>
      <c r="S167" s="19">
        <f t="shared" si="6"/>
        <v>73</v>
      </c>
      <c r="U167" s="9">
        <v>39</v>
      </c>
      <c r="V167" s="11">
        <v>0</v>
      </c>
      <c r="W167" s="11">
        <v>209.36011803426112</v>
      </c>
      <c r="X167" s="11">
        <v>86.554399285949984</v>
      </c>
      <c r="Y167" s="11">
        <v>858.04980265237384</v>
      </c>
      <c r="Z167" s="11">
        <v>830.60076768178624</v>
      </c>
      <c r="AA167" s="11">
        <v>779.76917829141496</v>
      </c>
      <c r="AB167" s="11">
        <v>237.7590916828849</v>
      </c>
      <c r="AC167" s="11">
        <v>286.91483726973621</v>
      </c>
      <c r="AD167" s="11">
        <v>401.95522016952191</v>
      </c>
      <c r="AE167" s="11">
        <v>205.92291790056694</v>
      </c>
      <c r="AF167" s="11">
        <v>626.21807443616331</v>
      </c>
      <c r="AG167" s="11">
        <v>857.01981795551069</v>
      </c>
      <c r="AH167" s="11">
        <v>664.73493587286328</v>
      </c>
      <c r="AI167" s="11">
        <v>53.633679963206781</v>
      </c>
      <c r="AJ167" s="11">
        <v>273.63453006477124</v>
      </c>
      <c r="AK167" s="11">
        <v>369.34728271793171</v>
      </c>
      <c r="AL167" s="11">
        <v>275.82179474576117</v>
      </c>
      <c r="AM167" s="19">
        <f t="shared" si="7"/>
        <v>7017.2964487247054</v>
      </c>
    </row>
    <row r="168" spans="1:39" x14ac:dyDescent="0.25">
      <c r="A168" s="9">
        <v>40</v>
      </c>
      <c r="B168" s="11">
        <v>7</v>
      </c>
      <c r="C168" s="11">
        <v>3</v>
      </c>
      <c r="D168" s="11">
        <v>10</v>
      </c>
      <c r="E168" s="11">
        <v>1</v>
      </c>
      <c r="F168" s="11">
        <v>9</v>
      </c>
      <c r="G168" s="11">
        <v>6</v>
      </c>
      <c r="H168" s="11">
        <v>7</v>
      </c>
      <c r="I168" s="11">
        <v>9</v>
      </c>
      <c r="J168" s="11">
        <v>9</v>
      </c>
      <c r="K168" s="11">
        <v>9</v>
      </c>
      <c r="L168" s="11">
        <v>8</v>
      </c>
      <c r="M168" s="11">
        <v>5</v>
      </c>
      <c r="N168" s="11">
        <v>5</v>
      </c>
      <c r="O168" s="11">
        <v>8</v>
      </c>
      <c r="P168" s="11">
        <v>7</v>
      </c>
      <c r="Q168" s="11">
        <v>9</v>
      </c>
      <c r="R168" s="11">
        <v>9</v>
      </c>
      <c r="S168" s="19">
        <f t="shared" si="6"/>
        <v>121</v>
      </c>
      <c r="U168" s="9">
        <v>40</v>
      </c>
      <c r="V168" s="11">
        <v>629.03799777677705</v>
      </c>
      <c r="W168" s="11">
        <v>81.817932467988626</v>
      </c>
      <c r="X168" s="11">
        <v>525.56048482044025</v>
      </c>
      <c r="Y168" s="11">
        <v>522.64212537132107</v>
      </c>
      <c r="Z168" s="11">
        <v>567.54677068549029</v>
      </c>
      <c r="AA168" s="11">
        <v>253.26099872593312</v>
      </c>
      <c r="AB168" s="11">
        <v>641.60810275390008</v>
      </c>
      <c r="AC168" s="11">
        <v>447.12617625516202</v>
      </c>
      <c r="AD168" s="11">
        <v>273.71649041296166</v>
      </c>
      <c r="AE168" s="11">
        <v>279.58098396274465</v>
      </c>
      <c r="AF168" s="11">
        <v>41.713242486593586</v>
      </c>
      <c r="AG168" s="11">
        <v>810.43296509332345</v>
      </c>
      <c r="AH168" s="11">
        <v>753.57228263676291</v>
      </c>
      <c r="AI168" s="11">
        <v>24.862639469616312</v>
      </c>
      <c r="AJ168" s="11">
        <v>921.41861614609695</v>
      </c>
      <c r="AK168" s="11">
        <v>513.15907503324445</v>
      </c>
      <c r="AL168" s="11">
        <v>461.69545638218989</v>
      </c>
      <c r="AM168" s="19">
        <f t="shared" si="7"/>
        <v>7748.752340480547</v>
      </c>
    </row>
    <row r="169" spans="1:39" x14ac:dyDescent="0.25">
      <c r="A169" s="9">
        <v>41</v>
      </c>
      <c r="B169" s="11">
        <v>3</v>
      </c>
      <c r="C169" s="11">
        <v>7</v>
      </c>
      <c r="D169" s="11">
        <v>8</v>
      </c>
      <c r="E169" s="11">
        <v>4</v>
      </c>
      <c r="F169" s="11">
        <v>4</v>
      </c>
      <c r="G169" s="11">
        <v>9</v>
      </c>
      <c r="H169" s="11">
        <v>0</v>
      </c>
      <c r="I169" s="11">
        <v>8</v>
      </c>
      <c r="J169" s="11">
        <v>0</v>
      </c>
      <c r="K169" s="11">
        <v>3</v>
      </c>
      <c r="L169" s="11">
        <v>5</v>
      </c>
      <c r="M169" s="11">
        <v>7</v>
      </c>
      <c r="N169" s="11">
        <v>7</v>
      </c>
      <c r="O169" s="11">
        <v>6</v>
      </c>
      <c r="P169" s="11">
        <v>4</v>
      </c>
      <c r="Q169" s="11">
        <v>2</v>
      </c>
      <c r="R169" s="11">
        <v>0</v>
      </c>
      <c r="S169" s="19">
        <f t="shared" si="6"/>
        <v>77</v>
      </c>
      <c r="U169" s="9">
        <v>41</v>
      </c>
      <c r="V169" s="11">
        <v>109.04905018298916</v>
      </c>
      <c r="W169" s="11">
        <v>364.39395289785017</v>
      </c>
      <c r="X169" s="11">
        <v>288.8914654920307</v>
      </c>
      <c r="Y169" s="11">
        <v>661.59568763547202</v>
      </c>
      <c r="Z169" s="11">
        <v>278.00627296162384</v>
      </c>
      <c r="AA169" s="11">
        <v>256.69999803926567</v>
      </c>
      <c r="AB169" s="11">
        <v>0</v>
      </c>
      <c r="AC169" s="11">
        <v>677.85366787290161</v>
      </c>
      <c r="AD169" s="11">
        <v>357.85076528563866</v>
      </c>
      <c r="AE169" s="11">
        <v>849.34253556702004</v>
      </c>
      <c r="AF169" s="11">
        <v>692.66750524532517</v>
      </c>
      <c r="AG169" s="11">
        <v>949.63564049073557</v>
      </c>
      <c r="AH169" s="11">
        <v>762.74286652525961</v>
      </c>
      <c r="AI169" s="11">
        <v>891.2643838640106</v>
      </c>
      <c r="AJ169" s="11">
        <v>445.52065751833049</v>
      </c>
      <c r="AK169" s="11">
        <v>822.65898789412154</v>
      </c>
      <c r="AL169" s="11">
        <v>560.08951859029719</v>
      </c>
      <c r="AM169" s="19">
        <f t="shared" si="7"/>
        <v>8968.262956062872</v>
      </c>
    </row>
    <row r="170" spans="1:39" x14ac:dyDescent="0.25">
      <c r="A170" s="9">
        <v>42</v>
      </c>
      <c r="B170" s="11">
        <v>7</v>
      </c>
      <c r="C170" s="11">
        <v>0</v>
      </c>
      <c r="D170" s="11">
        <v>5</v>
      </c>
      <c r="E170" s="11">
        <v>5</v>
      </c>
      <c r="F170" s="11">
        <v>6</v>
      </c>
      <c r="G170" s="11">
        <v>3</v>
      </c>
      <c r="H170" s="11">
        <v>0</v>
      </c>
      <c r="I170" s="11">
        <v>1</v>
      </c>
      <c r="J170" s="11">
        <v>4</v>
      </c>
      <c r="K170" s="11">
        <v>10</v>
      </c>
      <c r="L170" s="11">
        <v>3</v>
      </c>
      <c r="M170" s="11">
        <v>9</v>
      </c>
      <c r="N170" s="11">
        <v>9</v>
      </c>
      <c r="O170" s="11">
        <v>2</v>
      </c>
      <c r="P170" s="11">
        <v>7</v>
      </c>
      <c r="Q170" s="11">
        <v>4</v>
      </c>
      <c r="R170" s="11">
        <v>5</v>
      </c>
      <c r="S170" s="19">
        <f t="shared" si="6"/>
        <v>80</v>
      </c>
      <c r="U170" s="9">
        <v>42</v>
      </c>
      <c r="V170" s="11">
        <v>218.28415584903382</v>
      </c>
      <c r="W170" s="11">
        <v>713.67403518673655</v>
      </c>
      <c r="X170" s="11">
        <v>907.73368375757218</v>
      </c>
      <c r="Y170" s="11">
        <v>701.13173270816492</v>
      </c>
      <c r="Z170" s="11">
        <v>616.26595108494257</v>
      </c>
      <c r="AA170" s="11">
        <v>793.64549121177549</v>
      </c>
      <c r="AB170" s="11">
        <v>0</v>
      </c>
      <c r="AC170" s="11">
        <v>331.74338632120691</v>
      </c>
      <c r="AD170" s="11">
        <v>385.82178433810344</v>
      </c>
      <c r="AE170" s="11">
        <v>774.07110404785226</v>
      </c>
      <c r="AF170" s="11">
        <v>469.49149056521333</v>
      </c>
      <c r="AG170" s="11">
        <v>817.89878331273462</v>
      </c>
      <c r="AH170" s="11">
        <v>524.94259687597616</v>
      </c>
      <c r="AI170" s="11">
        <v>616.4230228767492</v>
      </c>
      <c r="AJ170" s="11">
        <v>949.71021210658353</v>
      </c>
      <c r="AK170" s="11">
        <v>0</v>
      </c>
      <c r="AL170" s="11">
        <v>6.6811114097112823</v>
      </c>
      <c r="AM170" s="19">
        <f t="shared" si="7"/>
        <v>8827.5185416523545</v>
      </c>
    </row>
    <row r="171" spans="1:39" x14ac:dyDescent="0.25">
      <c r="A171" s="9">
        <v>43</v>
      </c>
      <c r="B171" s="11">
        <v>6</v>
      </c>
      <c r="C171" s="11">
        <v>4</v>
      </c>
      <c r="D171" s="11">
        <v>5</v>
      </c>
      <c r="E171" s="11">
        <v>4</v>
      </c>
      <c r="F171" s="11">
        <v>0</v>
      </c>
      <c r="G171" s="11">
        <v>0</v>
      </c>
      <c r="H171" s="11">
        <v>0</v>
      </c>
      <c r="I171" s="11">
        <v>5</v>
      </c>
      <c r="J171" s="11">
        <v>3</v>
      </c>
      <c r="K171" s="11">
        <v>0</v>
      </c>
      <c r="L171" s="11">
        <v>10</v>
      </c>
      <c r="M171" s="11">
        <v>6</v>
      </c>
      <c r="N171" s="11">
        <v>3</v>
      </c>
      <c r="O171" s="11">
        <v>3</v>
      </c>
      <c r="P171" s="11">
        <v>1</v>
      </c>
      <c r="Q171" s="11">
        <v>3</v>
      </c>
      <c r="R171" s="11">
        <v>2</v>
      </c>
      <c r="S171" s="19">
        <f t="shared" si="6"/>
        <v>55</v>
      </c>
      <c r="U171" s="9">
        <v>43</v>
      </c>
      <c r="V171" s="11">
        <v>514.75991394863115</v>
      </c>
      <c r="W171" s="11">
        <v>793.77504818142779</v>
      </c>
      <c r="X171" s="11">
        <v>793.26225816169608</v>
      </c>
      <c r="Y171" s="11">
        <v>962.34460446937214</v>
      </c>
      <c r="Z171" s="11">
        <v>319.48101420504571</v>
      </c>
      <c r="AA171" s="11">
        <v>258.55799953664535</v>
      </c>
      <c r="AB171" s="11">
        <v>0</v>
      </c>
      <c r="AC171" s="11">
        <v>922.75706362135838</v>
      </c>
      <c r="AD171" s="11">
        <v>199.32645122322668</v>
      </c>
      <c r="AE171" s="11">
        <v>18.762937005862735</v>
      </c>
      <c r="AF171" s="11">
        <v>905.03196159180345</v>
      </c>
      <c r="AG171" s="11">
        <v>462.83685250178831</v>
      </c>
      <c r="AH171" s="11">
        <v>493.65243785427782</v>
      </c>
      <c r="AI171" s="11">
        <v>268.05839568078073</v>
      </c>
      <c r="AJ171" s="11">
        <v>881.78494102232833</v>
      </c>
      <c r="AK171" s="11">
        <v>330.01989813396261</v>
      </c>
      <c r="AL171" s="11">
        <v>208.1518344812724</v>
      </c>
      <c r="AM171" s="19">
        <f t="shared" si="7"/>
        <v>8332.5636116194801</v>
      </c>
    </row>
    <row r="172" spans="1:39" x14ac:dyDescent="0.25">
      <c r="A172" s="9">
        <v>44</v>
      </c>
      <c r="B172" s="11">
        <v>0</v>
      </c>
      <c r="C172" s="11">
        <v>0</v>
      </c>
      <c r="D172" s="11">
        <v>8</v>
      </c>
      <c r="E172" s="11">
        <v>5</v>
      </c>
      <c r="F172" s="11">
        <v>8</v>
      </c>
      <c r="G172" s="11">
        <v>6</v>
      </c>
      <c r="H172" s="11">
        <v>3</v>
      </c>
      <c r="I172" s="11">
        <v>8</v>
      </c>
      <c r="J172" s="11">
        <v>3</v>
      </c>
      <c r="K172" s="11">
        <v>0</v>
      </c>
      <c r="L172" s="11">
        <v>7</v>
      </c>
      <c r="M172" s="11">
        <v>1</v>
      </c>
      <c r="N172" s="11">
        <v>3</v>
      </c>
      <c r="O172" s="11">
        <v>7</v>
      </c>
      <c r="P172" s="11">
        <v>4</v>
      </c>
      <c r="Q172" s="11">
        <v>6</v>
      </c>
      <c r="R172" s="11">
        <v>4</v>
      </c>
      <c r="S172" s="19">
        <f t="shared" si="6"/>
        <v>73</v>
      </c>
      <c r="U172" s="9">
        <v>44</v>
      </c>
      <c r="V172" s="11">
        <v>211.32464094781324</v>
      </c>
      <c r="W172" s="11">
        <v>372.0192371769532</v>
      </c>
      <c r="X172" s="11">
        <v>617.7535411399208</v>
      </c>
      <c r="Y172" s="11">
        <v>52.20071251624492</v>
      </c>
      <c r="Z172" s="11">
        <v>284.79638583359036</v>
      </c>
      <c r="AA172" s="11">
        <v>784.36344478097533</v>
      </c>
      <c r="AB172" s="11">
        <v>318.15812667643894</v>
      </c>
      <c r="AC172" s="11">
        <v>380.42250341385773</v>
      </c>
      <c r="AD172" s="11">
        <v>214.89010325884726</v>
      </c>
      <c r="AE172" s="11">
        <v>791.974225448364</v>
      </c>
      <c r="AF172" s="11">
        <v>386.6739361745195</v>
      </c>
      <c r="AG172" s="11">
        <v>200.62471336906017</v>
      </c>
      <c r="AH172" s="11">
        <v>488.26139804501565</v>
      </c>
      <c r="AI172" s="11">
        <v>962.05580087649616</v>
      </c>
      <c r="AJ172" s="11">
        <v>327.01619416236463</v>
      </c>
      <c r="AK172" s="11">
        <v>538.10141455176756</v>
      </c>
      <c r="AL172" s="11">
        <v>662.05390950101435</v>
      </c>
      <c r="AM172" s="19">
        <f t="shared" si="7"/>
        <v>7592.6902878732444</v>
      </c>
    </row>
    <row r="173" spans="1:39" x14ac:dyDescent="0.25">
      <c r="A173" s="9">
        <v>45</v>
      </c>
      <c r="B173" s="11">
        <v>7</v>
      </c>
      <c r="C173" s="11">
        <v>3</v>
      </c>
      <c r="D173" s="11">
        <v>10</v>
      </c>
      <c r="E173" s="11">
        <v>8</v>
      </c>
      <c r="F173" s="11">
        <v>9</v>
      </c>
      <c r="G173" s="11">
        <v>8</v>
      </c>
      <c r="H173" s="11">
        <v>0</v>
      </c>
      <c r="I173" s="11">
        <v>5</v>
      </c>
      <c r="J173" s="11">
        <v>4</v>
      </c>
      <c r="K173" s="11">
        <v>5</v>
      </c>
      <c r="L173" s="11">
        <v>3</v>
      </c>
      <c r="M173" s="11">
        <v>0</v>
      </c>
      <c r="N173" s="11">
        <v>1</v>
      </c>
      <c r="O173" s="11">
        <v>10</v>
      </c>
      <c r="P173" s="11">
        <v>7</v>
      </c>
      <c r="Q173" s="11">
        <v>1</v>
      </c>
      <c r="R173" s="11">
        <v>10</v>
      </c>
      <c r="S173" s="19">
        <f t="shared" si="6"/>
        <v>91</v>
      </c>
      <c r="U173" s="9">
        <v>45</v>
      </c>
      <c r="V173" s="11">
        <v>8.7885253696322607</v>
      </c>
      <c r="W173" s="11">
        <v>636.64382676187859</v>
      </c>
      <c r="X173" s="11">
        <v>626.57717125404088</v>
      </c>
      <c r="Y173" s="11">
        <v>375.81432186299355</v>
      </c>
      <c r="Z173" s="11">
        <v>145.68501839122959</v>
      </c>
      <c r="AA173" s="11">
        <v>288.49312789863922</v>
      </c>
      <c r="AB173" s="11">
        <v>853.40383023554182</v>
      </c>
      <c r="AC173" s="11">
        <v>967.10636033288961</v>
      </c>
      <c r="AD173" s="11">
        <v>378.50869921587207</v>
      </c>
      <c r="AE173" s="11">
        <v>416.44983818436452</v>
      </c>
      <c r="AF173" s="11">
        <v>524.58071756584559</v>
      </c>
      <c r="AG173" s="11">
        <v>579.04994539123436</v>
      </c>
      <c r="AH173" s="11">
        <v>955.81185939445572</v>
      </c>
      <c r="AI173" s="11">
        <v>362.1470359634593</v>
      </c>
      <c r="AJ173" s="11">
        <v>747.53604376544308</v>
      </c>
      <c r="AK173" s="11">
        <v>981.45948597297115</v>
      </c>
      <c r="AL173" s="11">
        <v>900.33494124463584</v>
      </c>
      <c r="AM173" s="19">
        <f t="shared" si="7"/>
        <v>9748.3907488051263</v>
      </c>
    </row>
    <row r="174" spans="1:39" x14ac:dyDescent="0.25">
      <c r="A174" s="9">
        <v>46</v>
      </c>
      <c r="B174" s="11">
        <v>0</v>
      </c>
      <c r="C174" s="11">
        <v>0</v>
      </c>
      <c r="D174" s="11">
        <v>8</v>
      </c>
      <c r="E174" s="11">
        <v>6</v>
      </c>
      <c r="F174" s="11">
        <v>10</v>
      </c>
      <c r="G174" s="11">
        <v>8</v>
      </c>
      <c r="H174" s="11">
        <v>2</v>
      </c>
      <c r="I174" s="11">
        <v>0</v>
      </c>
      <c r="J174" s="11">
        <v>9</v>
      </c>
      <c r="K174" s="11">
        <v>4</v>
      </c>
      <c r="L174" s="11">
        <v>8</v>
      </c>
      <c r="M174" s="11">
        <v>4</v>
      </c>
      <c r="N174" s="11">
        <v>9</v>
      </c>
      <c r="O174" s="11">
        <v>4</v>
      </c>
      <c r="P174" s="11">
        <v>1</v>
      </c>
      <c r="Q174" s="11">
        <v>7</v>
      </c>
      <c r="R174" s="11">
        <v>5</v>
      </c>
      <c r="S174" s="19">
        <f t="shared" si="6"/>
        <v>85</v>
      </c>
      <c r="U174" s="9">
        <v>46</v>
      </c>
      <c r="V174" s="11">
        <v>181.21010344743971</v>
      </c>
      <c r="W174" s="11">
        <v>72.855557805562626</v>
      </c>
      <c r="X174" s="11">
        <v>325.79066289541868</v>
      </c>
      <c r="Y174" s="11">
        <v>761.81361672317257</v>
      </c>
      <c r="Z174" s="11">
        <v>378.10936104867801</v>
      </c>
      <c r="AA174" s="11">
        <v>384.79332194865844</v>
      </c>
      <c r="AB174" s="11">
        <v>151.78537136862514</v>
      </c>
      <c r="AC174" s="11">
        <v>869.82716060122664</v>
      </c>
      <c r="AD174" s="11">
        <v>748.36383678134416</v>
      </c>
      <c r="AE174" s="11">
        <v>813.32365910703334</v>
      </c>
      <c r="AF174" s="11">
        <v>226.16241631294764</v>
      </c>
      <c r="AG174" s="11">
        <v>748.8137055190947</v>
      </c>
      <c r="AH174" s="11">
        <v>639.22968733966206</v>
      </c>
      <c r="AI174" s="11">
        <v>975.40364802905356</v>
      </c>
      <c r="AJ174" s="11">
        <v>287.05148107975964</v>
      </c>
      <c r="AK174" s="11">
        <v>237.01199701193576</v>
      </c>
      <c r="AL174" s="11">
        <v>882.81945257001291</v>
      </c>
      <c r="AM174" s="19">
        <f t="shared" si="7"/>
        <v>8684.3650395896238</v>
      </c>
    </row>
    <row r="175" spans="1:39" x14ac:dyDescent="0.25">
      <c r="A175" s="9">
        <v>47</v>
      </c>
      <c r="B175" s="11">
        <v>9</v>
      </c>
      <c r="C175" s="11">
        <v>10</v>
      </c>
      <c r="D175" s="11">
        <v>3</v>
      </c>
      <c r="E175" s="11">
        <v>7</v>
      </c>
      <c r="F175" s="11">
        <v>0</v>
      </c>
      <c r="G175" s="11">
        <v>7</v>
      </c>
      <c r="H175" s="11">
        <v>2</v>
      </c>
      <c r="I175" s="11">
        <v>7</v>
      </c>
      <c r="J175" s="11">
        <v>4</v>
      </c>
      <c r="K175" s="11">
        <v>2</v>
      </c>
      <c r="L175" s="11">
        <v>3</v>
      </c>
      <c r="M175" s="11">
        <v>10</v>
      </c>
      <c r="N175" s="11">
        <v>3</v>
      </c>
      <c r="O175" s="11">
        <v>7</v>
      </c>
      <c r="P175" s="11">
        <v>3</v>
      </c>
      <c r="Q175" s="11">
        <v>1</v>
      </c>
      <c r="R175" s="11">
        <v>0</v>
      </c>
      <c r="S175" s="19">
        <f t="shared" si="6"/>
        <v>78</v>
      </c>
      <c r="U175" s="9">
        <v>47</v>
      </c>
      <c r="V175" s="11">
        <v>294.67650974457939</v>
      </c>
      <c r="W175" s="11">
        <v>320.25897242982103</v>
      </c>
      <c r="X175" s="11">
        <v>381.96854926796965</v>
      </c>
      <c r="Y175" s="11">
        <v>600.21016778576995</v>
      </c>
      <c r="Z175" s="11">
        <v>722.12034806649717</v>
      </c>
      <c r="AA175" s="11">
        <v>41.523438180967489</v>
      </c>
      <c r="AB175" s="11">
        <v>358.1353579721258</v>
      </c>
      <c r="AC175" s="11">
        <v>577.54945538964296</v>
      </c>
      <c r="AD175" s="11">
        <v>57.411743605560005</v>
      </c>
      <c r="AE175" s="11">
        <v>34.841060890774322</v>
      </c>
      <c r="AF175" s="11">
        <v>0</v>
      </c>
      <c r="AG175" s="11">
        <v>102.54297989893102</v>
      </c>
      <c r="AH175" s="11">
        <v>372.06465020473024</v>
      </c>
      <c r="AI175" s="11">
        <v>867.8025668129419</v>
      </c>
      <c r="AJ175" s="11">
        <v>578.07523351697398</v>
      </c>
      <c r="AK175" s="11">
        <v>699.64067665182802</v>
      </c>
      <c r="AL175" s="11">
        <v>565.74084417053848</v>
      </c>
      <c r="AM175" s="19">
        <f t="shared" si="7"/>
        <v>6574.5625545896501</v>
      </c>
    </row>
    <row r="176" spans="1:39" x14ac:dyDescent="0.25">
      <c r="A176" s="9">
        <v>48</v>
      </c>
      <c r="B176" s="11">
        <v>7</v>
      </c>
      <c r="C176" s="11">
        <v>9</v>
      </c>
      <c r="D176" s="11">
        <v>5</v>
      </c>
      <c r="E176" s="11">
        <v>7</v>
      </c>
      <c r="F176" s="11">
        <v>1</v>
      </c>
      <c r="G176" s="11">
        <v>2</v>
      </c>
      <c r="H176" s="11">
        <v>3</v>
      </c>
      <c r="I176" s="11">
        <v>10</v>
      </c>
      <c r="J176" s="11">
        <v>5</v>
      </c>
      <c r="K176" s="11">
        <v>10</v>
      </c>
      <c r="L176" s="11">
        <v>1</v>
      </c>
      <c r="M176" s="11">
        <v>6</v>
      </c>
      <c r="N176" s="11">
        <v>7</v>
      </c>
      <c r="O176" s="11">
        <v>1</v>
      </c>
      <c r="P176" s="11">
        <v>3</v>
      </c>
      <c r="Q176" s="11">
        <v>1</v>
      </c>
      <c r="R176" s="11">
        <v>10</v>
      </c>
      <c r="S176" s="19">
        <f t="shared" si="6"/>
        <v>88</v>
      </c>
      <c r="U176" s="9">
        <v>48</v>
      </c>
      <c r="V176" s="11">
        <v>116.59971894430976</v>
      </c>
      <c r="W176" s="11">
        <v>0</v>
      </c>
      <c r="X176" s="11">
        <v>886.21818081339768</v>
      </c>
      <c r="Y176" s="11">
        <v>211.61146708504873</v>
      </c>
      <c r="Z176" s="11">
        <v>839.47498992475312</v>
      </c>
      <c r="AA176" s="11">
        <v>62.113983038382223</v>
      </c>
      <c r="AB176" s="11">
        <v>5.4380487901374286</v>
      </c>
      <c r="AC176" s="11">
        <v>828.2965879479143</v>
      </c>
      <c r="AD176" s="11">
        <v>679.91962879294715</v>
      </c>
      <c r="AE176" s="11">
        <v>490.47020134491993</v>
      </c>
      <c r="AF176" s="11">
        <v>29.589410567420927</v>
      </c>
      <c r="AG176" s="11">
        <v>766.94250329912177</v>
      </c>
      <c r="AH176" s="11">
        <v>326.97435215053383</v>
      </c>
      <c r="AI176" s="11">
        <v>873.67129353049336</v>
      </c>
      <c r="AJ176" s="11">
        <v>428.06645065502425</v>
      </c>
      <c r="AK176" s="11">
        <v>708.63777251178169</v>
      </c>
      <c r="AL176" s="11">
        <v>327.13939101928059</v>
      </c>
      <c r="AM176" s="19">
        <f t="shared" si="7"/>
        <v>7581.1639804154665</v>
      </c>
    </row>
    <row r="177" spans="1:39" x14ac:dyDescent="0.25">
      <c r="A177" s="9">
        <v>49</v>
      </c>
      <c r="B177" s="11">
        <v>9</v>
      </c>
      <c r="C177" s="11">
        <v>10</v>
      </c>
      <c r="D177" s="11">
        <v>3</v>
      </c>
      <c r="E177" s="11">
        <v>7</v>
      </c>
      <c r="F177" s="11">
        <v>6</v>
      </c>
      <c r="G177" s="11">
        <v>3</v>
      </c>
      <c r="H177" s="11">
        <v>4</v>
      </c>
      <c r="I177" s="11">
        <v>3</v>
      </c>
      <c r="J177" s="11">
        <v>8</v>
      </c>
      <c r="K177" s="11">
        <v>5</v>
      </c>
      <c r="L177" s="11">
        <v>0</v>
      </c>
      <c r="M177" s="11">
        <v>9</v>
      </c>
      <c r="N177" s="11">
        <v>1</v>
      </c>
      <c r="O177" s="11">
        <v>7</v>
      </c>
      <c r="P177" s="11">
        <v>10</v>
      </c>
      <c r="Q177" s="11">
        <v>3</v>
      </c>
      <c r="R177" s="11">
        <v>7</v>
      </c>
      <c r="S177" s="19">
        <f t="shared" si="6"/>
        <v>95</v>
      </c>
      <c r="U177" s="9">
        <v>49</v>
      </c>
      <c r="V177" s="11">
        <v>89.371167659345602</v>
      </c>
      <c r="W177" s="11">
        <v>0</v>
      </c>
      <c r="X177" s="11">
        <v>669.31596166573752</v>
      </c>
      <c r="Y177" s="11">
        <v>695.12951142711427</v>
      </c>
      <c r="Z177" s="11">
        <v>258.45853340816052</v>
      </c>
      <c r="AA177" s="11">
        <v>542.82809648753528</v>
      </c>
      <c r="AB177" s="11">
        <v>600.30618022677754</v>
      </c>
      <c r="AC177" s="11">
        <v>81.19581787961549</v>
      </c>
      <c r="AD177" s="11">
        <v>996.61821128659369</v>
      </c>
      <c r="AE177" s="11">
        <v>833.7731127472357</v>
      </c>
      <c r="AF177" s="11">
        <v>755.90412408191071</v>
      </c>
      <c r="AG177" s="11">
        <v>336.07961512023002</v>
      </c>
      <c r="AH177" s="11">
        <v>0.80399613852688567</v>
      </c>
      <c r="AI177" s="11">
        <v>132.62292839625377</v>
      </c>
      <c r="AJ177" s="11">
        <v>812.66431955248197</v>
      </c>
      <c r="AK177" s="11">
        <v>174.15052613531779</v>
      </c>
      <c r="AL177" s="11">
        <v>556.1613443515331</v>
      </c>
      <c r="AM177" s="19">
        <f t="shared" si="7"/>
        <v>7535.3834465643695</v>
      </c>
    </row>
    <row r="178" spans="1:39" x14ac:dyDescent="0.25">
      <c r="A178" s="9">
        <v>50</v>
      </c>
      <c r="B178" s="11">
        <v>10</v>
      </c>
      <c r="C178" s="11">
        <v>1</v>
      </c>
      <c r="D178" s="11">
        <v>9</v>
      </c>
      <c r="E178" s="11">
        <v>6</v>
      </c>
      <c r="F178" s="11">
        <v>2</v>
      </c>
      <c r="G178" s="11">
        <v>2</v>
      </c>
      <c r="H178" s="11">
        <v>4</v>
      </c>
      <c r="I178" s="11">
        <v>9</v>
      </c>
      <c r="J178" s="11">
        <v>10</v>
      </c>
      <c r="K178" s="11">
        <v>4</v>
      </c>
      <c r="L178" s="11">
        <v>2</v>
      </c>
      <c r="M178" s="11">
        <v>9</v>
      </c>
      <c r="N178" s="11">
        <v>10</v>
      </c>
      <c r="O178" s="11">
        <v>10</v>
      </c>
      <c r="P178" s="11">
        <v>5</v>
      </c>
      <c r="Q178" s="11">
        <v>1</v>
      </c>
      <c r="R178" s="11">
        <v>1</v>
      </c>
      <c r="S178" s="19">
        <f t="shared" si="6"/>
        <v>95</v>
      </c>
      <c r="U178" s="9">
        <v>50</v>
      </c>
      <c r="V178" s="11">
        <v>219.82008280192767</v>
      </c>
      <c r="W178" s="11">
        <v>0</v>
      </c>
      <c r="X178" s="11">
        <v>326.85165522992855</v>
      </c>
      <c r="Y178" s="11">
        <v>136.58245108560874</v>
      </c>
      <c r="Z178" s="11">
        <v>805.61574107229092</v>
      </c>
      <c r="AA178" s="11">
        <v>42.559864846679616</v>
      </c>
      <c r="AB178" s="11">
        <v>958.31535127670588</v>
      </c>
      <c r="AC178" s="11">
        <v>444.20703918758096</v>
      </c>
      <c r="AD178" s="11">
        <v>887.94217059539676</v>
      </c>
      <c r="AE178" s="11">
        <v>487.28527632358384</v>
      </c>
      <c r="AF178" s="11">
        <v>359.12361806097095</v>
      </c>
      <c r="AG178" s="11">
        <v>310.71774252362081</v>
      </c>
      <c r="AH178" s="11">
        <v>554.07507765291268</v>
      </c>
      <c r="AI178" s="11">
        <v>258.84957368826588</v>
      </c>
      <c r="AJ178" s="11">
        <v>363.22028668413674</v>
      </c>
      <c r="AK178" s="11">
        <v>960.9466354748921</v>
      </c>
      <c r="AL178" s="11">
        <v>780.3200280937516</v>
      </c>
      <c r="AM178" s="19">
        <f t="shared" si="7"/>
        <v>7896.4325945982546</v>
      </c>
    </row>
    <row r="179" spans="1:39" x14ac:dyDescent="0.25">
      <c r="A179" s="9">
        <v>51</v>
      </c>
      <c r="B179" s="11">
        <v>7</v>
      </c>
      <c r="C179" s="11">
        <v>10</v>
      </c>
      <c r="D179" s="11">
        <v>8</v>
      </c>
      <c r="E179" s="11">
        <v>5</v>
      </c>
      <c r="F179" s="11">
        <v>3</v>
      </c>
      <c r="G179" s="11">
        <v>0</v>
      </c>
      <c r="H179" s="11">
        <v>4</v>
      </c>
      <c r="I179" s="11">
        <v>10</v>
      </c>
      <c r="J179" s="11">
        <v>6</v>
      </c>
      <c r="K179" s="11">
        <v>8</v>
      </c>
      <c r="L179" s="11">
        <v>0</v>
      </c>
      <c r="M179" s="11">
        <v>7</v>
      </c>
      <c r="N179" s="11">
        <v>7</v>
      </c>
      <c r="O179" s="11">
        <v>4</v>
      </c>
      <c r="P179" s="11">
        <v>9</v>
      </c>
      <c r="Q179" s="11">
        <v>6</v>
      </c>
      <c r="R179" s="11">
        <v>5</v>
      </c>
      <c r="S179" s="19">
        <f t="shared" si="6"/>
        <v>99</v>
      </c>
      <c r="U179" s="9">
        <v>51</v>
      </c>
      <c r="V179" s="11">
        <v>36.152222388186942</v>
      </c>
      <c r="W179" s="11">
        <v>169.1492768406101</v>
      </c>
      <c r="X179" s="11">
        <v>532.87759811265892</v>
      </c>
      <c r="Y179" s="11">
        <v>587.23212823676602</v>
      </c>
      <c r="Z179" s="11">
        <v>363.99400717186927</v>
      </c>
      <c r="AA179" s="11">
        <v>685.14776979238206</v>
      </c>
      <c r="AB179" s="11">
        <v>620.09377346510041</v>
      </c>
      <c r="AC179" s="11">
        <v>878.92359932934369</v>
      </c>
      <c r="AD179" s="11">
        <v>955.10750721478018</v>
      </c>
      <c r="AE179" s="11">
        <v>800.62897207503636</v>
      </c>
      <c r="AF179" s="11">
        <v>448.79767190704001</v>
      </c>
      <c r="AG179" s="11">
        <v>52.905688026111399</v>
      </c>
      <c r="AH179" s="11">
        <v>680.16272233845916</v>
      </c>
      <c r="AI179" s="11">
        <v>69.74419458300585</v>
      </c>
      <c r="AJ179" s="11">
        <v>154.05598669299758</v>
      </c>
      <c r="AK179" s="11">
        <v>617.10330204947866</v>
      </c>
      <c r="AL179" s="11">
        <v>213.52858656578221</v>
      </c>
      <c r="AM179" s="19">
        <f t="shared" si="7"/>
        <v>7865.6050067896103</v>
      </c>
    </row>
    <row r="180" spans="1:39" x14ac:dyDescent="0.25">
      <c r="A180" s="9">
        <v>52</v>
      </c>
      <c r="B180" s="11">
        <v>2</v>
      </c>
      <c r="C180" s="11">
        <v>2</v>
      </c>
      <c r="D180" s="11">
        <v>4</v>
      </c>
      <c r="E180" s="11">
        <v>5</v>
      </c>
      <c r="F180" s="11">
        <v>8</v>
      </c>
      <c r="G180" s="11">
        <v>10</v>
      </c>
      <c r="H180" s="11">
        <v>7</v>
      </c>
      <c r="I180" s="11">
        <v>6</v>
      </c>
      <c r="J180" s="11">
        <v>1</v>
      </c>
      <c r="K180" s="11">
        <v>0</v>
      </c>
      <c r="L180" s="11">
        <v>5</v>
      </c>
      <c r="M180" s="11">
        <v>2</v>
      </c>
      <c r="N180" s="11">
        <v>8</v>
      </c>
      <c r="O180" s="11">
        <v>8</v>
      </c>
      <c r="P180" s="11">
        <v>9</v>
      </c>
      <c r="Q180" s="11">
        <v>10</v>
      </c>
      <c r="R180" s="11">
        <v>10</v>
      </c>
      <c r="S180" s="19">
        <f t="shared" si="6"/>
        <v>97</v>
      </c>
      <c r="U180" s="9">
        <v>52</v>
      </c>
      <c r="V180" s="11">
        <v>505.86235256612821</v>
      </c>
      <c r="W180" s="11">
        <v>104.76181287575059</v>
      </c>
      <c r="X180" s="11">
        <v>788.60940468200897</v>
      </c>
      <c r="Y180" s="11">
        <v>81.07894880423116</v>
      </c>
      <c r="Z180" s="11">
        <v>666.7136993334658</v>
      </c>
      <c r="AA180" s="11">
        <v>689.23629068403272</v>
      </c>
      <c r="AB180" s="11">
        <v>360.92794521247782</v>
      </c>
      <c r="AC180" s="11">
        <v>105.49920503241994</v>
      </c>
      <c r="AD180" s="11">
        <v>349.81254878162304</v>
      </c>
      <c r="AE180" s="11">
        <v>58.773639476974779</v>
      </c>
      <c r="AF180" s="11">
        <v>732.38768742993261</v>
      </c>
      <c r="AG180" s="11">
        <v>893.78025591781523</v>
      </c>
      <c r="AH180" s="11">
        <v>71.444617871449623</v>
      </c>
      <c r="AI180" s="11">
        <v>231.51956579592658</v>
      </c>
      <c r="AJ180" s="11">
        <v>612.10791001146583</v>
      </c>
      <c r="AK180" s="11">
        <v>120.02587610918225</v>
      </c>
      <c r="AL180" s="11">
        <v>956.33231542951853</v>
      </c>
      <c r="AM180" s="19">
        <f t="shared" si="7"/>
        <v>7328.8740760144037</v>
      </c>
    </row>
    <row r="181" spans="1:39" x14ac:dyDescent="0.25">
      <c r="A181" s="9">
        <v>53</v>
      </c>
      <c r="B181" s="11">
        <v>8</v>
      </c>
      <c r="C181" s="11">
        <v>9</v>
      </c>
      <c r="D181" s="11">
        <v>9</v>
      </c>
      <c r="E181" s="11">
        <v>3</v>
      </c>
      <c r="F181" s="11">
        <v>5</v>
      </c>
      <c r="G181" s="11">
        <v>10</v>
      </c>
      <c r="H181" s="11">
        <v>5</v>
      </c>
      <c r="I181" s="11">
        <v>0</v>
      </c>
      <c r="J181" s="11">
        <v>10</v>
      </c>
      <c r="K181" s="11">
        <v>10</v>
      </c>
      <c r="L181" s="11">
        <v>1</v>
      </c>
      <c r="M181" s="11">
        <v>5</v>
      </c>
      <c r="N181" s="11">
        <v>4</v>
      </c>
      <c r="O181" s="11">
        <v>9</v>
      </c>
      <c r="P181" s="11">
        <v>4</v>
      </c>
      <c r="Q181" s="11">
        <v>9</v>
      </c>
      <c r="R181" s="11">
        <v>6</v>
      </c>
      <c r="S181" s="19">
        <f t="shared" si="6"/>
        <v>107</v>
      </c>
      <c r="U181" s="9">
        <v>53</v>
      </c>
      <c r="V181" s="11">
        <v>565.14890395953535</v>
      </c>
      <c r="W181" s="11">
        <v>530.98446000685385</v>
      </c>
      <c r="X181" s="11">
        <v>515.48662486108071</v>
      </c>
      <c r="Y181" s="11">
        <v>714.8853611533641</v>
      </c>
      <c r="Z181" s="11">
        <v>649.19861026433261</v>
      </c>
      <c r="AA181" s="11">
        <v>482.20054389760844</v>
      </c>
      <c r="AB181" s="11">
        <v>850.24403736785848</v>
      </c>
      <c r="AC181" s="11">
        <v>136.81599321197425</v>
      </c>
      <c r="AD181" s="11">
        <v>457.27710069552251</v>
      </c>
      <c r="AE181" s="11">
        <v>44.650875591876968</v>
      </c>
      <c r="AF181" s="11">
        <v>990.21356719979531</v>
      </c>
      <c r="AG181" s="11">
        <v>951.69766741359865</v>
      </c>
      <c r="AH181" s="11">
        <v>339.47156062241612</v>
      </c>
      <c r="AI181" s="11">
        <v>197.7261114669262</v>
      </c>
      <c r="AJ181" s="11">
        <v>628.15480088435027</v>
      </c>
      <c r="AK181" s="11">
        <v>860.5532968712954</v>
      </c>
      <c r="AL181" s="11">
        <v>447.87474190337065</v>
      </c>
      <c r="AM181" s="19">
        <f t="shared" si="7"/>
        <v>9362.58425737176</v>
      </c>
    </row>
    <row r="182" spans="1:39" x14ac:dyDescent="0.25">
      <c r="A182" s="9">
        <v>54</v>
      </c>
      <c r="B182" s="11">
        <v>2</v>
      </c>
      <c r="C182" s="11">
        <v>4</v>
      </c>
      <c r="D182" s="11">
        <v>6</v>
      </c>
      <c r="E182" s="11">
        <v>7</v>
      </c>
      <c r="F182" s="11">
        <v>3</v>
      </c>
      <c r="G182" s="11">
        <v>1</v>
      </c>
      <c r="H182" s="11">
        <v>4</v>
      </c>
      <c r="I182" s="11">
        <v>1</v>
      </c>
      <c r="J182" s="11">
        <v>5</v>
      </c>
      <c r="K182" s="11">
        <v>4</v>
      </c>
      <c r="L182" s="11">
        <v>10</v>
      </c>
      <c r="M182" s="11">
        <v>4</v>
      </c>
      <c r="N182" s="11">
        <v>6</v>
      </c>
      <c r="O182" s="11">
        <v>1</v>
      </c>
      <c r="P182" s="11">
        <v>0</v>
      </c>
      <c r="Q182" s="11">
        <v>1</v>
      </c>
      <c r="R182" s="11">
        <v>3</v>
      </c>
      <c r="S182" s="19">
        <f t="shared" si="6"/>
        <v>62</v>
      </c>
      <c r="U182" s="9">
        <v>54</v>
      </c>
      <c r="V182" s="11">
        <v>852.06493260776233</v>
      </c>
      <c r="W182" s="11">
        <v>846.88341392050847</v>
      </c>
      <c r="X182" s="11">
        <v>326.53504859872197</v>
      </c>
      <c r="Y182" s="11">
        <v>570.27213945470453</v>
      </c>
      <c r="Z182" s="11">
        <v>646.35951748917637</v>
      </c>
      <c r="AA182" s="11">
        <v>727.20935916237181</v>
      </c>
      <c r="AB182" s="11">
        <v>885.27938981132013</v>
      </c>
      <c r="AC182" s="11">
        <v>932.51925375071676</v>
      </c>
      <c r="AD182" s="11">
        <v>538.83394161579918</v>
      </c>
      <c r="AE182" s="11">
        <v>353.49901380543594</v>
      </c>
      <c r="AF182" s="11">
        <v>42.73815726556618</v>
      </c>
      <c r="AG182" s="11">
        <v>329.64828881755381</v>
      </c>
      <c r="AH182" s="11">
        <v>568.61875892047476</v>
      </c>
      <c r="AI182" s="11">
        <v>242.28482246908678</v>
      </c>
      <c r="AJ182" s="11">
        <v>665.81248746747792</v>
      </c>
      <c r="AK182" s="11">
        <v>602.50208954974403</v>
      </c>
      <c r="AL182" s="11">
        <v>0</v>
      </c>
      <c r="AM182" s="19">
        <f t="shared" si="7"/>
        <v>9131.0606147064209</v>
      </c>
    </row>
    <row r="183" spans="1:39" x14ac:dyDescent="0.25">
      <c r="A183" s="9">
        <v>55</v>
      </c>
      <c r="B183" s="11">
        <v>1</v>
      </c>
      <c r="C183" s="11">
        <v>8</v>
      </c>
      <c r="D183" s="11">
        <v>2</v>
      </c>
      <c r="E183" s="11">
        <v>4</v>
      </c>
      <c r="F183" s="11">
        <v>8</v>
      </c>
      <c r="G183" s="11">
        <v>9</v>
      </c>
      <c r="H183" s="11">
        <v>6</v>
      </c>
      <c r="I183" s="11">
        <v>4</v>
      </c>
      <c r="J183" s="11">
        <v>10</v>
      </c>
      <c r="K183" s="11">
        <v>3</v>
      </c>
      <c r="L183" s="11">
        <v>5</v>
      </c>
      <c r="M183" s="11">
        <v>9</v>
      </c>
      <c r="N183" s="11">
        <v>8</v>
      </c>
      <c r="O183" s="11">
        <v>2</v>
      </c>
      <c r="P183" s="11">
        <v>9</v>
      </c>
      <c r="Q183" s="11">
        <v>3</v>
      </c>
      <c r="R183" s="11">
        <v>1</v>
      </c>
      <c r="S183" s="19">
        <f t="shared" si="6"/>
        <v>92</v>
      </c>
      <c r="U183" s="9">
        <v>55</v>
      </c>
      <c r="V183" s="11">
        <v>113.6003649077052</v>
      </c>
      <c r="W183" s="11">
        <v>776.45478010538807</v>
      </c>
      <c r="X183" s="11">
        <v>506.88635618052666</v>
      </c>
      <c r="Y183" s="11">
        <v>168.63084085112223</v>
      </c>
      <c r="Z183" s="11">
        <v>18.38798466743674</v>
      </c>
      <c r="AA183" s="11">
        <v>0</v>
      </c>
      <c r="AB183" s="11">
        <v>211.05521498678215</v>
      </c>
      <c r="AC183" s="11">
        <v>648.99960256216104</v>
      </c>
      <c r="AD183" s="11">
        <v>736.44942443122011</v>
      </c>
      <c r="AE183" s="11">
        <v>441.60016563646286</v>
      </c>
      <c r="AF183" s="11">
        <v>491.33263800992324</v>
      </c>
      <c r="AG183" s="11">
        <v>229.75287155131275</v>
      </c>
      <c r="AH183" s="11">
        <v>641.63283555447151</v>
      </c>
      <c r="AI183" s="11">
        <v>541.77376706305154</v>
      </c>
      <c r="AJ183" s="11">
        <v>84.36530186287105</v>
      </c>
      <c r="AK183" s="11">
        <v>251.32519037515311</v>
      </c>
      <c r="AL183" s="11">
        <v>572.93519716978813</v>
      </c>
      <c r="AM183" s="19">
        <f t="shared" si="7"/>
        <v>6435.1825359153763</v>
      </c>
    </row>
    <row r="184" spans="1:39" x14ac:dyDescent="0.25">
      <c r="A184" s="9">
        <v>56</v>
      </c>
      <c r="B184" s="11">
        <v>3</v>
      </c>
      <c r="C184" s="11">
        <v>1</v>
      </c>
      <c r="D184" s="11">
        <v>4</v>
      </c>
      <c r="E184" s="11">
        <v>3</v>
      </c>
      <c r="F184" s="11">
        <v>1</v>
      </c>
      <c r="G184" s="11">
        <v>5</v>
      </c>
      <c r="H184" s="11">
        <v>6</v>
      </c>
      <c r="I184" s="11">
        <v>7</v>
      </c>
      <c r="J184" s="11">
        <v>10</v>
      </c>
      <c r="K184" s="11">
        <v>7</v>
      </c>
      <c r="L184" s="11">
        <v>10</v>
      </c>
      <c r="M184" s="11">
        <v>5</v>
      </c>
      <c r="N184" s="11">
        <v>4</v>
      </c>
      <c r="O184" s="11">
        <v>9</v>
      </c>
      <c r="P184" s="11">
        <v>7</v>
      </c>
      <c r="Q184" s="11">
        <v>0</v>
      </c>
      <c r="R184" s="11">
        <v>4</v>
      </c>
      <c r="S184" s="19">
        <f t="shared" si="6"/>
        <v>86</v>
      </c>
      <c r="U184" s="9">
        <v>56</v>
      </c>
      <c r="V184" s="11">
        <v>126.17010919568139</v>
      </c>
      <c r="W184" s="11">
        <v>415.54105874898761</v>
      </c>
      <c r="X184" s="11">
        <v>351.58263318018066</v>
      </c>
      <c r="Y184" s="11">
        <v>891.05276550631265</v>
      </c>
      <c r="Z184" s="11">
        <v>439.50798110381248</v>
      </c>
      <c r="AA184" s="11">
        <v>0</v>
      </c>
      <c r="AB184" s="11">
        <v>508.4915345157259</v>
      </c>
      <c r="AC184" s="11">
        <v>75.577736095911675</v>
      </c>
      <c r="AD184" s="11">
        <v>80.751165753350278</v>
      </c>
      <c r="AE184" s="11">
        <v>274.69948901776974</v>
      </c>
      <c r="AF184" s="11">
        <v>755.57251206252477</v>
      </c>
      <c r="AG184" s="11">
        <v>707.33234694278781</v>
      </c>
      <c r="AH184" s="11">
        <v>934.41103424517928</v>
      </c>
      <c r="AI184" s="11">
        <v>0</v>
      </c>
      <c r="AJ184" s="11">
        <v>606.44924939340751</v>
      </c>
      <c r="AK184" s="11">
        <v>673.7951357417553</v>
      </c>
      <c r="AL184" s="11">
        <v>663.8782947562371</v>
      </c>
      <c r="AM184" s="19">
        <f t="shared" si="7"/>
        <v>7504.8130462596246</v>
      </c>
    </row>
    <row r="185" spans="1:39" x14ac:dyDescent="0.25">
      <c r="A185" s="9">
        <v>57</v>
      </c>
      <c r="B185" s="11">
        <v>6</v>
      </c>
      <c r="C185" s="11">
        <v>6</v>
      </c>
      <c r="D185" s="11">
        <v>9</v>
      </c>
      <c r="E185" s="11">
        <v>5</v>
      </c>
      <c r="F185" s="11">
        <v>3</v>
      </c>
      <c r="G185" s="11">
        <v>7</v>
      </c>
      <c r="H185" s="11">
        <v>2</v>
      </c>
      <c r="I185" s="11">
        <v>9</v>
      </c>
      <c r="J185" s="11">
        <v>10</v>
      </c>
      <c r="K185" s="11">
        <v>3</v>
      </c>
      <c r="L185" s="11">
        <v>1</v>
      </c>
      <c r="M185" s="11">
        <v>4</v>
      </c>
      <c r="N185" s="11">
        <v>1</v>
      </c>
      <c r="O185" s="11">
        <v>3</v>
      </c>
      <c r="P185" s="11">
        <v>9</v>
      </c>
      <c r="Q185" s="11">
        <v>2</v>
      </c>
      <c r="R185" s="11">
        <v>4</v>
      </c>
      <c r="S185" s="19">
        <f t="shared" si="6"/>
        <v>84</v>
      </c>
      <c r="U185" s="9">
        <v>57</v>
      </c>
      <c r="V185" s="11">
        <v>345.1200475688936</v>
      </c>
      <c r="W185" s="11">
        <v>290.70974658822047</v>
      </c>
      <c r="X185" s="11">
        <v>872.41887459562486</v>
      </c>
      <c r="Y185" s="11">
        <v>893.68704801241813</v>
      </c>
      <c r="Z185" s="11">
        <v>935.92987274549341</v>
      </c>
      <c r="AA185" s="11">
        <v>0</v>
      </c>
      <c r="AB185" s="11">
        <v>923.69433428529851</v>
      </c>
      <c r="AC185" s="11">
        <v>675.34952543209943</v>
      </c>
      <c r="AD185" s="11">
        <v>744.17661031149112</v>
      </c>
      <c r="AE185" s="11">
        <v>171.69836168815766</v>
      </c>
      <c r="AF185" s="11">
        <v>960.2006680319995</v>
      </c>
      <c r="AG185" s="11">
        <v>684.42983569775686</v>
      </c>
      <c r="AH185" s="11">
        <v>507.05852928468676</v>
      </c>
      <c r="AI185" s="11">
        <v>803.58693283423884</v>
      </c>
      <c r="AJ185" s="11">
        <v>856.08273290395528</v>
      </c>
      <c r="AK185" s="11">
        <v>567.60171952813812</v>
      </c>
      <c r="AL185" s="11">
        <v>265.7219913884681</v>
      </c>
      <c r="AM185" s="19">
        <f t="shared" si="7"/>
        <v>10497.466830896941</v>
      </c>
    </row>
    <row r="186" spans="1:39" x14ac:dyDescent="0.25">
      <c r="A186" s="9">
        <v>58</v>
      </c>
      <c r="B186" s="11">
        <v>6</v>
      </c>
      <c r="C186" s="11">
        <v>7</v>
      </c>
      <c r="D186" s="11">
        <v>4</v>
      </c>
      <c r="E186" s="11">
        <v>9</v>
      </c>
      <c r="F186" s="11">
        <v>9</v>
      </c>
      <c r="G186" s="11">
        <v>8</v>
      </c>
      <c r="H186" s="11">
        <v>10</v>
      </c>
      <c r="I186" s="11">
        <v>3</v>
      </c>
      <c r="J186" s="11">
        <v>1</v>
      </c>
      <c r="K186" s="11">
        <v>2</v>
      </c>
      <c r="L186" s="11">
        <v>6</v>
      </c>
      <c r="M186" s="11">
        <v>8</v>
      </c>
      <c r="N186" s="11">
        <v>8</v>
      </c>
      <c r="O186" s="11">
        <v>4</v>
      </c>
      <c r="P186" s="11">
        <v>10</v>
      </c>
      <c r="Q186" s="11">
        <v>1</v>
      </c>
      <c r="R186" s="11">
        <v>6</v>
      </c>
      <c r="S186" s="19">
        <f t="shared" si="6"/>
        <v>102</v>
      </c>
      <c r="U186" s="9">
        <v>58</v>
      </c>
      <c r="V186" s="11">
        <v>121.81993957541604</v>
      </c>
      <c r="W186" s="11">
        <v>365.9724990347263</v>
      </c>
      <c r="X186" s="11">
        <v>276.31239937157773</v>
      </c>
      <c r="Y186" s="11">
        <v>99.750188157963663</v>
      </c>
      <c r="Z186" s="11">
        <v>74.63036125549705</v>
      </c>
      <c r="AA186" s="11">
        <v>131.24703829555796</v>
      </c>
      <c r="AB186" s="11">
        <v>66.450431196811493</v>
      </c>
      <c r="AC186" s="11">
        <v>221.85231680336781</v>
      </c>
      <c r="AD186" s="11">
        <v>95.933044840243895</v>
      </c>
      <c r="AE186" s="11">
        <v>712.78356220322576</v>
      </c>
      <c r="AF186" s="11">
        <v>927.23396541775355</v>
      </c>
      <c r="AG186" s="11">
        <v>975.79234235921842</v>
      </c>
      <c r="AH186" s="11">
        <v>536.69058919883685</v>
      </c>
      <c r="AI186" s="11">
        <v>145.63929291465715</v>
      </c>
      <c r="AJ186" s="11">
        <v>45.368575452220725</v>
      </c>
      <c r="AK186" s="11">
        <v>667.97794091107471</v>
      </c>
      <c r="AL186" s="11">
        <v>452.33058131457324</v>
      </c>
      <c r="AM186" s="19">
        <f t="shared" si="7"/>
        <v>5917.7850683027218</v>
      </c>
    </row>
    <row r="187" spans="1:39" x14ac:dyDescent="0.25">
      <c r="A187" s="9">
        <v>59</v>
      </c>
      <c r="B187" s="11">
        <v>9</v>
      </c>
      <c r="C187" s="11">
        <v>10</v>
      </c>
      <c r="D187" s="11">
        <v>5</v>
      </c>
      <c r="E187" s="11">
        <v>5</v>
      </c>
      <c r="F187" s="11">
        <v>5</v>
      </c>
      <c r="G187" s="11">
        <v>6</v>
      </c>
      <c r="H187" s="11">
        <v>1</v>
      </c>
      <c r="I187" s="11">
        <v>5</v>
      </c>
      <c r="J187" s="11">
        <v>8</v>
      </c>
      <c r="K187" s="11">
        <v>2</v>
      </c>
      <c r="L187" s="11">
        <v>6</v>
      </c>
      <c r="M187" s="11">
        <v>5</v>
      </c>
      <c r="N187" s="11">
        <v>6</v>
      </c>
      <c r="O187" s="11">
        <v>7</v>
      </c>
      <c r="P187" s="11">
        <v>10</v>
      </c>
      <c r="Q187" s="11">
        <v>8</v>
      </c>
      <c r="R187" s="11">
        <v>2</v>
      </c>
      <c r="S187" s="19">
        <f t="shared" si="6"/>
        <v>100</v>
      </c>
      <c r="U187" s="9">
        <v>59</v>
      </c>
      <c r="V187" s="11">
        <v>30.899444024194199</v>
      </c>
      <c r="W187" s="11">
        <v>616.66798429505502</v>
      </c>
      <c r="X187" s="11">
        <v>567.10975378725959</v>
      </c>
      <c r="Y187" s="11">
        <v>651.80070441818248</v>
      </c>
      <c r="Z187" s="11">
        <v>766.09530709458829</v>
      </c>
      <c r="AA187" s="11">
        <v>277.00691677875511</v>
      </c>
      <c r="AB187" s="11">
        <v>45.339350198529303</v>
      </c>
      <c r="AC187" s="11">
        <v>881.75614501802863</v>
      </c>
      <c r="AD187" s="11">
        <v>112.29843000824225</v>
      </c>
      <c r="AE187" s="11">
        <v>314.25249880524177</v>
      </c>
      <c r="AF187" s="11">
        <v>924.18693216348368</v>
      </c>
      <c r="AG187" s="11">
        <v>192.11350896791214</v>
      </c>
      <c r="AH187" s="11">
        <v>970.83911156969566</v>
      </c>
      <c r="AI187" s="11">
        <v>179.90721462039815</v>
      </c>
      <c r="AJ187" s="11">
        <v>575.89892297588767</v>
      </c>
      <c r="AK187" s="11">
        <v>44.390024312084279</v>
      </c>
      <c r="AL187" s="11">
        <v>631.11410952045981</v>
      </c>
      <c r="AM187" s="19">
        <f t="shared" si="7"/>
        <v>7781.6763585579993</v>
      </c>
    </row>
    <row r="188" spans="1:39" x14ac:dyDescent="0.25">
      <c r="A188" s="9">
        <v>60</v>
      </c>
      <c r="B188" s="11">
        <v>2</v>
      </c>
      <c r="C188" s="11">
        <v>0</v>
      </c>
      <c r="D188" s="11">
        <v>9</v>
      </c>
      <c r="E188" s="11">
        <v>7</v>
      </c>
      <c r="F188" s="11">
        <v>8</v>
      </c>
      <c r="G188" s="11">
        <v>2</v>
      </c>
      <c r="H188" s="11">
        <v>7</v>
      </c>
      <c r="I188" s="11">
        <v>6</v>
      </c>
      <c r="J188" s="11">
        <v>2</v>
      </c>
      <c r="K188" s="11">
        <v>0</v>
      </c>
      <c r="L188" s="11">
        <v>3</v>
      </c>
      <c r="M188" s="11">
        <v>2</v>
      </c>
      <c r="N188" s="11">
        <v>9</v>
      </c>
      <c r="O188" s="11">
        <v>9</v>
      </c>
      <c r="P188" s="11">
        <v>7</v>
      </c>
      <c r="Q188" s="11">
        <v>10</v>
      </c>
      <c r="R188" s="11">
        <v>3</v>
      </c>
      <c r="S188" s="19">
        <f t="shared" si="6"/>
        <v>86</v>
      </c>
      <c r="U188" s="9">
        <v>60</v>
      </c>
      <c r="V188" s="11">
        <v>646.15935445890443</v>
      </c>
      <c r="W188" s="11">
        <v>858.6273918352515</v>
      </c>
      <c r="X188" s="11">
        <v>324.67364157983548</v>
      </c>
      <c r="Y188" s="11">
        <v>459.30975731787282</v>
      </c>
      <c r="Z188" s="11">
        <v>664.74213175793545</v>
      </c>
      <c r="AA188" s="11">
        <v>602.38909585109775</v>
      </c>
      <c r="AB188" s="11">
        <v>843.75660122868612</v>
      </c>
      <c r="AC188" s="11">
        <v>554.3508495469224</v>
      </c>
      <c r="AD188" s="11">
        <v>496.25477659053439</v>
      </c>
      <c r="AE188" s="11">
        <v>280.11693174642772</v>
      </c>
      <c r="AF188" s="11">
        <v>106.44852915994585</v>
      </c>
      <c r="AG188" s="11">
        <v>77.120177954277509</v>
      </c>
      <c r="AH188" s="11">
        <v>299.83494479927117</v>
      </c>
      <c r="AI188" s="11">
        <v>170.05326969890601</v>
      </c>
      <c r="AJ188" s="11">
        <v>151.48497478367273</v>
      </c>
      <c r="AK188" s="11">
        <v>28.287756419530631</v>
      </c>
      <c r="AL188" s="11">
        <v>622.75634459852427</v>
      </c>
      <c r="AM188" s="19">
        <f t="shared" si="7"/>
        <v>7186.3665293275953</v>
      </c>
    </row>
    <row r="189" spans="1:39" x14ac:dyDescent="0.25">
      <c r="A189" s="9">
        <v>61</v>
      </c>
      <c r="B189" s="11">
        <v>4</v>
      </c>
      <c r="C189" s="11">
        <v>1</v>
      </c>
      <c r="D189" s="11">
        <v>7</v>
      </c>
      <c r="E189" s="11">
        <v>6</v>
      </c>
      <c r="F189" s="11">
        <v>4</v>
      </c>
      <c r="G189" s="11">
        <v>9</v>
      </c>
      <c r="H189" s="11">
        <v>0</v>
      </c>
      <c r="I189" s="11">
        <v>2</v>
      </c>
      <c r="J189" s="11">
        <v>10</v>
      </c>
      <c r="K189" s="11">
        <v>3</v>
      </c>
      <c r="L189" s="11">
        <v>5</v>
      </c>
      <c r="M189" s="11">
        <v>10</v>
      </c>
      <c r="N189" s="11">
        <v>9</v>
      </c>
      <c r="O189" s="11">
        <v>0</v>
      </c>
      <c r="P189" s="11">
        <v>1</v>
      </c>
      <c r="Q189" s="11">
        <v>5</v>
      </c>
      <c r="R189" s="11">
        <v>8</v>
      </c>
      <c r="S189" s="19">
        <f t="shared" si="6"/>
        <v>84</v>
      </c>
      <c r="U189" s="9">
        <v>61</v>
      </c>
      <c r="V189" s="11">
        <v>124.26410454284775</v>
      </c>
      <c r="W189" s="11">
        <v>667.44527817488256</v>
      </c>
      <c r="X189" s="11">
        <v>759.50184198148497</v>
      </c>
      <c r="Y189" s="11">
        <v>510.02815007165367</v>
      </c>
      <c r="Z189" s="11">
        <v>104.4530412516097</v>
      </c>
      <c r="AA189" s="11">
        <v>72.66973112572694</v>
      </c>
      <c r="AB189" s="11">
        <v>5.6755165883491943</v>
      </c>
      <c r="AC189" s="11">
        <v>156.38003528458466</v>
      </c>
      <c r="AD189" s="11">
        <v>631.90785212699586</v>
      </c>
      <c r="AE189" s="11">
        <v>146.11350204207929</v>
      </c>
      <c r="AF189" s="11">
        <v>734.26537954182027</v>
      </c>
      <c r="AG189" s="11">
        <v>805.89875183731533</v>
      </c>
      <c r="AH189" s="11">
        <v>341.87974953642509</v>
      </c>
      <c r="AI189" s="11">
        <v>765.36354988554092</v>
      </c>
      <c r="AJ189" s="11">
        <v>414.64246103818249</v>
      </c>
      <c r="AK189" s="11">
        <v>839.52638069489228</v>
      </c>
      <c r="AL189" s="11">
        <v>209.13094315010349</v>
      </c>
      <c r="AM189" s="19">
        <f t="shared" si="7"/>
        <v>7289.1462688744941</v>
      </c>
    </row>
    <row r="190" spans="1:39" x14ac:dyDescent="0.25">
      <c r="A190" s="9">
        <v>62</v>
      </c>
      <c r="B190" s="11">
        <v>6</v>
      </c>
      <c r="C190" s="11">
        <v>8</v>
      </c>
      <c r="D190" s="11">
        <v>4</v>
      </c>
      <c r="E190" s="11">
        <v>7</v>
      </c>
      <c r="F190" s="11">
        <v>1</v>
      </c>
      <c r="G190" s="11">
        <v>3</v>
      </c>
      <c r="H190" s="11">
        <v>4</v>
      </c>
      <c r="I190" s="11">
        <v>7</v>
      </c>
      <c r="J190" s="11">
        <v>2</v>
      </c>
      <c r="K190" s="11">
        <v>1</v>
      </c>
      <c r="L190" s="11">
        <v>3</v>
      </c>
      <c r="M190" s="11">
        <v>5</v>
      </c>
      <c r="N190" s="11">
        <v>7</v>
      </c>
      <c r="O190" s="11">
        <v>6</v>
      </c>
      <c r="P190" s="11">
        <v>5</v>
      </c>
      <c r="Q190" s="11">
        <v>2</v>
      </c>
      <c r="R190" s="11">
        <v>3</v>
      </c>
      <c r="S190" s="19">
        <f t="shared" si="6"/>
        <v>74</v>
      </c>
      <c r="U190" s="9">
        <v>62</v>
      </c>
      <c r="V190" s="11">
        <v>224.06163431689251</v>
      </c>
      <c r="W190" s="11">
        <v>614.85729283675994</v>
      </c>
      <c r="X190" s="11">
        <v>47.793078017921211</v>
      </c>
      <c r="Y190" s="11">
        <v>95.657033419074054</v>
      </c>
      <c r="Z190" s="11">
        <v>180.613336797389</v>
      </c>
      <c r="AA190" s="11">
        <v>193.77634907686925</v>
      </c>
      <c r="AB190" s="11">
        <v>32.496121115099363</v>
      </c>
      <c r="AC190" s="11">
        <v>76.712449635173542</v>
      </c>
      <c r="AD190" s="11">
        <v>605.63540303013667</v>
      </c>
      <c r="AE190" s="11">
        <v>712.94376151054757</v>
      </c>
      <c r="AF190" s="11">
        <v>773.69572481869386</v>
      </c>
      <c r="AG190" s="11">
        <v>0</v>
      </c>
      <c r="AH190" s="11">
        <v>181.24323194633729</v>
      </c>
      <c r="AI190" s="11">
        <v>953.30575923052515</v>
      </c>
      <c r="AJ190" s="11">
        <v>366.19295895146928</v>
      </c>
      <c r="AK190" s="11">
        <v>268.32198524337281</v>
      </c>
      <c r="AL190" s="11">
        <v>335.68061985263574</v>
      </c>
      <c r="AM190" s="19">
        <f t="shared" si="7"/>
        <v>5662.9867397988974</v>
      </c>
    </row>
    <row r="191" spans="1:39" x14ac:dyDescent="0.25">
      <c r="A191" s="9">
        <v>63</v>
      </c>
      <c r="B191" s="11">
        <v>6</v>
      </c>
      <c r="C191" s="11">
        <v>4</v>
      </c>
      <c r="D191" s="11">
        <v>7</v>
      </c>
      <c r="E191" s="11">
        <v>9</v>
      </c>
      <c r="F191" s="11">
        <v>10</v>
      </c>
      <c r="G191" s="11">
        <v>5</v>
      </c>
      <c r="H191" s="11">
        <v>9</v>
      </c>
      <c r="I191" s="11">
        <v>9</v>
      </c>
      <c r="J191" s="11">
        <v>9</v>
      </c>
      <c r="K191" s="11">
        <v>2</v>
      </c>
      <c r="L191" s="11">
        <v>6</v>
      </c>
      <c r="M191" s="11">
        <v>0</v>
      </c>
      <c r="N191" s="11">
        <v>8</v>
      </c>
      <c r="O191" s="11">
        <v>3</v>
      </c>
      <c r="P191" s="11">
        <v>2</v>
      </c>
      <c r="Q191" s="11">
        <v>0</v>
      </c>
      <c r="R191" s="11">
        <v>0</v>
      </c>
      <c r="S191" s="19">
        <f t="shared" si="6"/>
        <v>89</v>
      </c>
      <c r="U191" s="9">
        <v>63</v>
      </c>
      <c r="V191" s="11">
        <v>763.40872987742262</v>
      </c>
      <c r="W191" s="11">
        <v>365.24781154317265</v>
      </c>
      <c r="X191" s="11">
        <v>950.92519661145138</v>
      </c>
      <c r="Y191" s="11">
        <v>987.20292567438139</v>
      </c>
      <c r="Z191" s="11">
        <v>412.21948070157219</v>
      </c>
      <c r="AA191" s="11">
        <v>708.02832166054907</v>
      </c>
      <c r="AB191" s="11">
        <v>244.44008513614989</v>
      </c>
      <c r="AC191" s="11">
        <v>621.41953008175938</v>
      </c>
      <c r="AD191" s="11">
        <v>0</v>
      </c>
      <c r="AE191" s="11">
        <v>774.12041318697993</v>
      </c>
      <c r="AF191" s="11">
        <v>923.82731293662403</v>
      </c>
      <c r="AG191" s="11">
        <v>0</v>
      </c>
      <c r="AH191" s="11">
        <v>949.60412785100584</v>
      </c>
      <c r="AI191" s="11">
        <v>812.33213651674373</v>
      </c>
      <c r="AJ191" s="11">
        <v>339.04136937002363</v>
      </c>
      <c r="AK191" s="11">
        <v>407.46294662014049</v>
      </c>
      <c r="AL191" s="11">
        <v>346.35821111667917</v>
      </c>
      <c r="AM191" s="19">
        <f t="shared" si="7"/>
        <v>9605.6385988846541</v>
      </c>
    </row>
    <row r="192" spans="1:39" x14ac:dyDescent="0.25">
      <c r="A192" s="9">
        <v>64</v>
      </c>
      <c r="B192" s="11">
        <v>7</v>
      </c>
      <c r="C192" s="11">
        <v>4</v>
      </c>
      <c r="D192" s="11">
        <v>5</v>
      </c>
      <c r="E192" s="11">
        <v>6</v>
      </c>
      <c r="F192" s="11">
        <v>7</v>
      </c>
      <c r="G192" s="11">
        <v>4</v>
      </c>
      <c r="H192" s="11">
        <v>1</v>
      </c>
      <c r="I192" s="11">
        <v>5</v>
      </c>
      <c r="J192" s="11">
        <v>1</v>
      </c>
      <c r="K192" s="11">
        <v>5</v>
      </c>
      <c r="L192" s="11">
        <v>2</v>
      </c>
      <c r="M192" s="11">
        <v>2</v>
      </c>
      <c r="N192" s="11">
        <v>10</v>
      </c>
      <c r="O192" s="11">
        <v>5</v>
      </c>
      <c r="P192" s="11">
        <v>1</v>
      </c>
      <c r="Q192" s="11">
        <v>6</v>
      </c>
      <c r="R192" s="11">
        <v>0</v>
      </c>
      <c r="S192" s="19">
        <f t="shared" si="6"/>
        <v>71</v>
      </c>
      <c r="U192" s="9">
        <v>64</v>
      </c>
      <c r="V192" s="11">
        <v>795.55585236482807</v>
      </c>
      <c r="W192" s="11">
        <v>821.221152864396</v>
      </c>
      <c r="X192" s="11">
        <v>289.99938412651835</v>
      </c>
      <c r="Y192" s="11">
        <v>900.22844896354786</v>
      </c>
      <c r="Z192" s="11">
        <v>24.725885312293251</v>
      </c>
      <c r="AA192" s="11">
        <v>190.97222844935669</v>
      </c>
      <c r="AB192" s="11">
        <v>287.64123174641719</v>
      </c>
      <c r="AC192" s="11">
        <v>11.742836297500947</v>
      </c>
      <c r="AD192" s="11">
        <v>501.87530087192869</v>
      </c>
      <c r="AE192" s="11">
        <v>66.348762343967138</v>
      </c>
      <c r="AF192" s="11">
        <v>610.05597379523601</v>
      </c>
      <c r="AG192" s="11">
        <v>0</v>
      </c>
      <c r="AH192" s="11">
        <v>156.80596655245239</v>
      </c>
      <c r="AI192" s="11">
        <v>883.85099586720264</v>
      </c>
      <c r="AJ192" s="11">
        <v>271.52105643425352</v>
      </c>
      <c r="AK192" s="11">
        <v>153.42462468357476</v>
      </c>
      <c r="AL192" s="11">
        <v>686.25235171720215</v>
      </c>
      <c r="AM192" s="19">
        <f t="shared" si="7"/>
        <v>6652.2220523906763</v>
      </c>
    </row>
    <row r="193" spans="1:39" x14ac:dyDescent="0.25">
      <c r="A193" s="9">
        <v>65</v>
      </c>
      <c r="B193" s="11">
        <v>9</v>
      </c>
      <c r="C193" s="11">
        <v>10</v>
      </c>
      <c r="D193" s="11">
        <v>3</v>
      </c>
      <c r="E193" s="11">
        <v>9</v>
      </c>
      <c r="F193" s="11">
        <v>10</v>
      </c>
      <c r="G193" s="11">
        <v>5</v>
      </c>
      <c r="H193" s="11">
        <v>4</v>
      </c>
      <c r="I193" s="11">
        <v>9</v>
      </c>
      <c r="J193" s="11">
        <v>10</v>
      </c>
      <c r="K193" s="11">
        <v>9</v>
      </c>
      <c r="L193" s="11">
        <v>4</v>
      </c>
      <c r="M193" s="11">
        <v>2</v>
      </c>
      <c r="N193" s="11">
        <v>9</v>
      </c>
      <c r="O193" s="11">
        <v>3</v>
      </c>
      <c r="P193" s="11">
        <v>9</v>
      </c>
      <c r="Q193" s="11">
        <v>10</v>
      </c>
      <c r="R193" s="11">
        <v>3</v>
      </c>
      <c r="S193" s="19">
        <f t="shared" ref="S193:S238" si="8">SUM(B193:R193)</f>
        <v>118</v>
      </c>
      <c r="U193" s="9">
        <v>65</v>
      </c>
      <c r="V193" s="11">
        <v>0</v>
      </c>
      <c r="W193" s="11">
        <v>776.86658726166684</v>
      </c>
      <c r="X193" s="11">
        <v>778.0256273716592</v>
      </c>
      <c r="Y193" s="11">
        <v>270.84112832252458</v>
      </c>
      <c r="Z193" s="11">
        <v>88.303419204735391</v>
      </c>
      <c r="AA193" s="11">
        <v>532.17791819456295</v>
      </c>
      <c r="AB193" s="11">
        <v>295.79808664035778</v>
      </c>
      <c r="AC193" s="11">
        <v>626.73549601164984</v>
      </c>
      <c r="AD193" s="11">
        <v>457.53590737126279</v>
      </c>
      <c r="AE193" s="11">
        <v>450.18947739648752</v>
      </c>
      <c r="AF193" s="11">
        <v>70.821767086388661</v>
      </c>
      <c r="AG193" s="11">
        <v>667.09382760204744</v>
      </c>
      <c r="AH193" s="11">
        <v>547.94157837539876</v>
      </c>
      <c r="AI193" s="11">
        <v>686.10910577752827</v>
      </c>
      <c r="AJ193" s="11">
        <v>325.0001112628147</v>
      </c>
      <c r="AK193" s="11">
        <v>353.5189491560273</v>
      </c>
      <c r="AL193" s="11">
        <v>0</v>
      </c>
      <c r="AM193" s="19">
        <f t="shared" ref="AM193:AM238" si="9">SUM(V193:AL193)</f>
        <v>6926.9589870351128</v>
      </c>
    </row>
    <row r="194" spans="1:39" x14ac:dyDescent="0.25">
      <c r="A194" s="9">
        <v>66</v>
      </c>
      <c r="B194" s="11">
        <v>2</v>
      </c>
      <c r="C194" s="11">
        <v>6</v>
      </c>
      <c r="D194" s="11">
        <v>5</v>
      </c>
      <c r="E194" s="11">
        <v>2</v>
      </c>
      <c r="F194" s="11">
        <v>0</v>
      </c>
      <c r="G194" s="11">
        <v>0</v>
      </c>
      <c r="H194" s="11">
        <v>3</v>
      </c>
      <c r="I194" s="11">
        <v>5</v>
      </c>
      <c r="J194" s="11">
        <v>4</v>
      </c>
      <c r="K194" s="11">
        <v>1</v>
      </c>
      <c r="L194" s="11">
        <v>5</v>
      </c>
      <c r="M194" s="11">
        <v>7</v>
      </c>
      <c r="N194" s="11">
        <v>2</v>
      </c>
      <c r="O194" s="11">
        <v>2</v>
      </c>
      <c r="P194" s="11">
        <v>5</v>
      </c>
      <c r="Q194" s="11">
        <v>3</v>
      </c>
      <c r="R194" s="11">
        <v>1</v>
      </c>
      <c r="S194" s="19">
        <f t="shared" si="8"/>
        <v>53</v>
      </c>
      <c r="U194" s="9">
        <v>66</v>
      </c>
      <c r="V194" s="11">
        <v>13.00564292874351</v>
      </c>
      <c r="W194" s="11">
        <v>808.66167570650964</v>
      </c>
      <c r="X194" s="11">
        <v>994.98080832436403</v>
      </c>
      <c r="Y194" s="11">
        <v>547.41737442898022</v>
      </c>
      <c r="Z194" s="11">
        <v>27.686074413850402</v>
      </c>
      <c r="AA194" s="11">
        <v>157.20262651909323</v>
      </c>
      <c r="AB194" s="11">
        <v>854.81389572980686</v>
      </c>
      <c r="AC194" s="11">
        <v>734.72426289278849</v>
      </c>
      <c r="AD194" s="11">
        <v>18.065755421209474</v>
      </c>
      <c r="AE194" s="11">
        <v>637.33569881838002</v>
      </c>
      <c r="AF194" s="11">
        <v>289.7918274454583</v>
      </c>
      <c r="AG194" s="11">
        <v>932.99433052648567</v>
      </c>
      <c r="AH194" s="11">
        <v>40.217378438025861</v>
      </c>
      <c r="AI194" s="11">
        <v>868.83566187869474</v>
      </c>
      <c r="AJ194" s="11">
        <v>970.35707532970707</v>
      </c>
      <c r="AK194" s="11">
        <v>414.29967469274408</v>
      </c>
      <c r="AL194" s="11">
        <v>732.19656334206047</v>
      </c>
      <c r="AM194" s="19">
        <f t="shared" si="9"/>
        <v>9042.586326836903</v>
      </c>
    </row>
    <row r="195" spans="1:39" x14ac:dyDescent="0.25">
      <c r="A195" s="9">
        <v>67</v>
      </c>
      <c r="B195" s="11">
        <v>9</v>
      </c>
      <c r="C195" s="11">
        <v>1</v>
      </c>
      <c r="D195" s="11">
        <v>8</v>
      </c>
      <c r="E195" s="11">
        <v>1</v>
      </c>
      <c r="F195" s="11">
        <v>4</v>
      </c>
      <c r="G195" s="11">
        <v>1</v>
      </c>
      <c r="H195" s="11">
        <v>10</v>
      </c>
      <c r="I195" s="11">
        <v>10</v>
      </c>
      <c r="J195" s="11">
        <v>3</v>
      </c>
      <c r="K195" s="11">
        <v>3</v>
      </c>
      <c r="L195" s="11">
        <v>0</v>
      </c>
      <c r="M195" s="11">
        <v>4</v>
      </c>
      <c r="N195" s="11">
        <v>4</v>
      </c>
      <c r="O195" s="11">
        <v>0</v>
      </c>
      <c r="P195" s="11">
        <v>4</v>
      </c>
      <c r="Q195" s="11">
        <v>2</v>
      </c>
      <c r="R195" s="11">
        <v>10</v>
      </c>
      <c r="S195" s="19">
        <f t="shared" si="8"/>
        <v>74</v>
      </c>
      <c r="U195" s="9">
        <v>67</v>
      </c>
      <c r="V195" s="11">
        <v>936.99728366318925</v>
      </c>
      <c r="W195" s="11">
        <v>864.82103246050349</v>
      </c>
      <c r="X195" s="11">
        <v>607.31902282682529</v>
      </c>
      <c r="Y195" s="11">
        <v>395.58997430110821</v>
      </c>
      <c r="Z195" s="11">
        <v>729.02644762558032</v>
      </c>
      <c r="AA195" s="11">
        <v>260.36591019053611</v>
      </c>
      <c r="AB195" s="11">
        <v>566.67853400521381</v>
      </c>
      <c r="AC195" s="11">
        <v>320.50489629380786</v>
      </c>
      <c r="AD195" s="11">
        <v>385.45369596047743</v>
      </c>
      <c r="AE195" s="11">
        <v>352.63962402161962</v>
      </c>
      <c r="AF195" s="11">
        <v>600.98614751682476</v>
      </c>
      <c r="AG195" s="11">
        <v>637.14275930637382</v>
      </c>
      <c r="AH195" s="11">
        <v>432.19745164316106</v>
      </c>
      <c r="AI195" s="11">
        <v>463.56593187665374</v>
      </c>
      <c r="AJ195" s="11">
        <v>193.98180604842963</v>
      </c>
      <c r="AK195" s="11">
        <v>0.7404293525260508</v>
      </c>
      <c r="AL195" s="11">
        <v>468.57827731049065</v>
      </c>
      <c r="AM195" s="19">
        <f t="shared" si="9"/>
        <v>8216.5892244033203</v>
      </c>
    </row>
    <row r="196" spans="1:39" x14ac:dyDescent="0.25">
      <c r="A196" s="9">
        <v>68</v>
      </c>
      <c r="B196" s="11">
        <v>0</v>
      </c>
      <c r="C196" s="11">
        <v>10</v>
      </c>
      <c r="D196" s="11">
        <v>7</v>
      </c>
      <c r="E196" s="11">
        <v>10</v>
      </c>
      <c r="F196" s="11">
        <v>5</v>
      </c>
      <c r="G196" s="11">
        <v>0</v>
      </c>
      <c r="H196" s="11">
        <v>10</v>
      </c>
      <c r="I196" s="11">
        <v>0</v>
      </c>
      <c r="J196" s="11">
        <v>5</v>
      </c>
      <c r="K196" s="11">
        <v>1</v>
      </c>
      <c r="L196" s="11">
        <v>10</v>
      </c>
      <c r="M196" s="11">
        <v>0</v>
      </c>
      <c r="N196" s="11">
        <v>1</v>
      </c>
      <c r="O196" s="11">
        <v>3</v>
      </c>
      <c r="P196" s="11">
        <v>3</v>
      </c>
      <c r="Q196" s="11">
        <v>6</v>
      </c>
      <c r="R196" s="11">
        <v>3</v>
      </c>
      <c r="S196" s="19">
        <f t="shared" si="8"/>
        <v>74</v>
      </c>
      <c r="U196" s="9">
        <v>68</v>
      </c>
      <c r="V196" s="11">
        <v>303.41793834347231</v>
      </c>
      <c r="W196" s="11">
        <v>566.87254151770503</v>
      </c>
      <c r="X196" s="11">
        <v>658.47861974261457</v>
      </c>
      <c r="Y196" s="11">
        <v>847.85134428844583</v>
      </c>
      <c r="Z196" s="11">
        <v>180.27968030844897</v>
      </c>
      <c r="AA196" s="11">
        <v>351.66644623893751</v>
      </c>
      <c r="AB196" s="11">
        <v>951.14813750047358</v>
      </c>
      <c r="AC196" s="11">
        <v>704.03877313215503</v>
      </c>
      <c r="AD196" s="11">
        <v>897.74518921351148</v>
      </c>
      <c r="AE196" s="11">
        <v>813.71053753633873</v>
      </c>
      <c r="AF196" s="11">
        <v>14.823914018241124</v>
      </c>
      <c r="AG196" s="11">
        <v>44.279226558462284</v>
      </c>
      <c r="AH196" s="11">
        <v>650.82462118878379</v>
      </c>
      <c r="AI196" s="11">
        <v>57.74982695565933</v>
      </c>
      <c r="AJ196" s="11">
        <v>161.61925728448233</v>
      </c>
      <c r="AK196" s="11">
        <v>896.29351066941604</v>
      </c>
      <c r="AL196" s="11">
        <v>639.44716973989114</v>
      </c>
      <c r="AM196" s="19">
        <f t="shared" si="9"/>
        <v>8740.2467342370383</v>
      </c>
    </row>
    <row r="197" spans="1:39" x14ac:dyDescent="0.25">
      <c r="A197" s="9">
        <v>69</v>
      </c>
      <c r="B197" s="11">
        <v>2</v>
      </c>
      <c r="C197" s="11">
        <v>7</v>
      </c>
      <c r="D197" s="11">
        <v>0</v>
      </c>
      <c r="E197" s="11">
        <v>3</v>
      </c>
      <c r="F197" s="11">
        <v>2</v>
      </c>
      <c r="G197" s="11">
        <v>0</v>
      </c>
      <c r="H197" s="11">
        <v>7</v>
      </c>
      <c r="I197" s="11">
        <v>3</v>
      </c>
      <c r="J197" s="11">
        <v>0</v>
      </c>
      <c r="K197" s="11">
        <v>2</v>
      </c>
      <c r="L197" s="11">
        <v>7</v>
      </c>
      <c r="M197" s="11">
        <v>3</v>
      </c>
      <c r="N197" s="11">
        <v>10</v>
      </c>
      <c r="O197" s="11">
        <v>0</v>
      </c>
      <c r="P197" s="11">
        <v>8</v>
      </c>
      <c r="Q197" s="11">
        <v>5</v>
      </c>
      <c r="R197" s="11">
        <v>9</v>
      </c>
      <c r="S197" s="19">
        <f t="shared" si="8"/>
        <v>68</v>
      </c>
      <c r="U197" s="9">
        <v>69</v>
      </c>
      <c r="V197" s="11">
        <v>419.39569278940934</v>
      </c>
      <c r="W197" s="11">
        <v>398.6623833382198</v>
      </c>
      <c r="X197" s="11">
        <v>206.22485960544367</v>
      </c>
      <c r="Y197" s="11">
        <v>979.02478762352132</v>
      </c>
      <c r="Z197" s="11">
        <v>683.16579824862322</v>
      </c>
      <c r="AA197" s="11">
        <v>65.299962815883347</v>
      </c>
      <c r="AB197" s="11">
        <v>161.45632140554267</v>
      </c>
      <c r="AC197" s="11">
        <v>295.45882502752573</v>
      </c>
      <c r="AD197" s="11">
        <v>212.50145998673764</v>
      </c>
      <c r="AE197" s="11">
        <v>433.43945108571825</v>
      </c>
      <c r="AF197" s="11">
        <v>0</v>
      </c>
      <c r="AG197" s="11">
        <v>744.20252035924648</v>
      </c>
      <c r="AH197" s="11">
        <v>141.92623575312834</v>
      </c>
      <c r="AI197" s="11">
        <v>407.37788559020839</v>
      </c>
      <c r="AJ197" s="11">
        <v>585.41369370943653</v>
      </c>
      <c r="AK197" s="11">
        <v>274.62595939465285</v>
      </c>
      <c r="AL197" s="11">
        <v>435.89173655071613</v>
      </c>
      <c r="AM197" s="19">
        <f t="shared" si="9"/>
        <v>6444.0675732840118</v>
      </c>
    </row>
    <row r="198" spans="1:39" x14ac:dyDescent="0.25">
      <c r="A198" s="9">
        <v>70</v>
      </c>
      <c r="B198" s="11">
        <v>6</v>
      </c>
      <c r="C198" s="11">
        <v>3</v>
      </c>
      <c r="D198" s="11">
        <v>7</v>
      </c>
      <c r="E198" s="11">
        <v>1</v>
      </c>
      <c r="F198" s="11">
        <v>7</v>
      </c>
      <c r="G198" s="11">
        <v>3</v>
      </c>
      <c r="H198" s="11">
        <v>7</v>
      </c>
      <c r="I198" s="11">
        <v>9</v>
      </c>
      <c r="J198" s="11">
        <v>5</v>
      </c>
      <c r="K198" s="11">
        <v>3</v>
      </c>
      <c r="L198" s="11">
        <v>2</v>
      </c>
      <c r="M198" s="11">
        <v>3</v>
      </c>
      <c r="N198" s="11">
        <v>10</v>
      </c>
      <c r="O198" s="11">
        <v>10</v>
      </c>
      <c r="P198" s="11">
        <v>6</v>
      </c>
      <c r="Q198" s="11">
        <v>10</v>
      </c>
      <c r="R198" s="11">
        <v>9</v>
      </c>
      <c r="S198" s="19">
        <f t="shared" si="8"/>
        <v>101</v>
      </c>
      <c r="U198" s="9">
        <v>70</v>
      </c>
      <c r="V198" s="11">
        <v>832.46017114549181</v>
      </c>
      <c r="W198" s="11">
        <v>663.24262468518987</v>
      </c>
      <c r="X198" s="11">
        <v>26.661922885315327</v>
      </c>
      <c r="Y198" s="11">
        <v>902.22932354483453</v>
      </c>
      <c r="Z198" s="11">
        <v>0</v>
      </c>
      <c r="AA198" s="11">
        <v>927.23558391728932</v>
      </c>
      <c r="AB198" s="11">
        <v>161.7606385604503</v>
      </c>
      <c r="AC198" s="11">
        <v>920.07628351232108</v>
      </c>
      <c r="AD198" s="11">
        <v>805.509871910946</v>
      </c>
      <c r="AE198" s="11">
        <v>710.43006309828456</v>
      </c>
      <c r="AF198" s="11">
        <v>423.80486479265403</v>
      </c>
      <c r="AG198" s="11">
        <v>452.49223093416566</v>
      </c>
      <c r="AH198" s="11">
        <v>322.98690822211671</v>
      </c>
      <c r="AI198" s="11">
        <v>537.06265421737942</v>
      </c>
      <c r="AJ198" s="11">
        <v>379.11842595417733</v>
      </c>
      <c r="AK198" s="11">
        <v>269.46899437056203</v>
      </c>
      <c r="AL198" s="11">
        <v>871.78683190659717</v>
      </c>
      <c r="AM198" s="19">
        <f t="shared" si="9"/>
        <v>9206.3273936577752</v>
      </c>
    </row>
    <row r="199" spans="1:39" x14ac:dyDescent="0.25">
      <c r="A199" s="9">
        <v>71</v>
      </c>
      <c r="B199" s="11">
        <v>7</v>
      </c>
      <c r="C199" s="11">
        <v>5</v>
      </c>
      <c r="D199" s="11">
        <v>0</v>
      </c>
      <c r="E199" s="11">
        <v>10</v>
      </c>
      <c r="F199" s="11">
        <v>4</v>
      </c>
      <c r="G199" s="11">
        <v>4</v>
      </c>
      <c r="H199" s="11">
        <v>8</v>
      </c>
      <c r="I199" s="11">
        <v>9</v>
      </c>
      <c r="J199" s="11">
        <v>7</v>
      </c>
      <c r="K199" s="11">
        <v>9</v>
      </c>
      <c r="L199" s="11">
        <v>2</v>
      </c>
      <c r="M199" s="11">
        <v>7</v>
      </c>
      <c r="N199" s="11">
        <v>8</v>
      </c>
      <c r="O199" s="11">
        <v>4</v>
      </c>
      <c r="P199" s="11">
        <v>1</v>
      </c>
      <c r="Q199" s="11">
        <v>7</v>
      </c>
      <c r="R199" s="11">
        <v>2</v>
      </c>
      <c r="S199" s="19">
        <f t="shared" si="8"/>
        <v>94</v>
      </c>
      <c r="U199" s="9">
        <v>71</v>
      </c>
      <c r="V199" s="11">
        <v>932.19669463944967</v>
      </c>
      <c r="W199" s="11">
        <v>565.93916312424597</v>
      </c>
      <c r="X199" s="11">
        <v>299.71448343160387</v>
      </c>
      <c r="Y199" s="11">
        <v>141.48879293467331</v>
      </c>
      <c r="Z199" s="11">
        <v>0</v>
      </c>
      <c r="AA199" s="11">
        <v>535.55836635036644</v>
      </c>
      <c r="AB199" s="11">
        <v>17.158313807527527</v>
      </c>
      <c r="AC199" s="11">
        <v>231.96821195822949</v>
      </c>
      <c r="AD199" s="11">
        <v>297.546968717168</v>
      </c>
      <c r="AE199" s="11">
        <v>425.14095318411739</v>
      </c>
      <c r="AF199" s="11">
        <v>153.60981546580842</v>
      </c>
      <c r="AG199" s="11">
        <v>136.21552813291481</v>
      </c>
      <c r="AH199" s="11">
        <v>452.02728515060841</v>
      </c>
      <c r="AI199" s="11">
        <v>513.61568452759627</v>
      </c>
      <c r="AJ199" s="11">
        <v>931.10730549436687</v>
      </c>
      <c r="AK199" s="11">
        <v>438.88185864964589</v>
      </c>
      <c r="AL199" s="11">
        <v>807.19697279573677</v>
      </c>
      <c r="AM199" s="19">
        <f t="shared" si="9"/>
        <v>6879.3663983640599</v>
      </c>
    </row>
    <row r="200" spans="1:39" x14ac:dyDescent="0.25">
      <c r="A200" s="9">
        <v>72</v>
      </c>
      <c r="B200" s="11">
        <v>7</v>
      </c>
      <c r="C200" s="11">
        <v>0</v>
      </c>
      <c r="D200" s="11">
        <v>0</v>
      </c>
      <c r="E200" s="11">
        <v>8</v>
      </c>
      <c r="F200" s="11">
        <v>7</v>
      </c>
      <c r="G200" s="11">
        <v>10</v>
      </c>
      <c r="H200" s="11">
        <v>0</v>
      </c>
      <c r="I200" s="11">
        <v>7</v>
      </c>
      <c r="J200" s="11">
        <v>6</v>
      </c>
      <c r="K200" s="11">
        <v>5</v>
      </c>
      <c r="L200" s="11">
        <v>9</v>
      </c>
      <c r="M200" s="11">
        <v>0</v>
      </c>
      <c r="N200" s="11">
        <v>4</v>
      </c>
      <c r="O200" s="11">
        <v>6</v>
      </c>
      <c r="P200" s="11">
        <v>2</v>
      </c>
      <c r="Q200" s="11">
        <v>0</v>
      </c>
      <c r="R200" s="11">
        <v>7</v>
      </c>
      <c r="S200" s="19">
        <f t="shared" si="8"/>
        <v>78</v>
      </c>
      <c r="U200" s="9">
        <v>72</v>
      </c>
      <c r="V200" s="11">
        <v>826.43186657748311</v>
      </c>
      <c r="W200" s="11">
        <v>235.46771295647173</v>
      </c>
      <c r="X200" s="11">
        <v>0</v>
      </c>
      <c r="Y200" s="11">
        <v>745.35183620882094</v>
      </c>
      <c r="Z200" s="11">
        <v>0</v>
      </c>
      <c r="AA200" s="11">
        <v>791.49096651382456</v>
      </c>
      <c r="AB200" s="11">
        <v>547.8778361189203</v>
      </c>
      <c r="AC200" s="11">
        <v>1.9981667579729301</v>
      </c>
      <c r="AD200" s="11">
        <v>877.11705582562934</v>
      </c>
      <c r="AE200" s="11">
        <v>323.50690014102179</v>
      </c>
      <c r="AF200" s="11">
        <v>111.23718856403619</v>
      </c>
      <c r="AG200" s="11">
        <v>717.03601912151044</v>
      </c>
      <c r="AH200" s="11">
        <v>650.4353312569018</v>
      </c>
      <c r="AI200" s="11">
        <v>420.07557838558074</v>
      </c>
      <c r="AJ200" s="11">
        <v>517.63268499360402</v>
      </c>
      <c r="AK200" s="11">
        <v>511.19972069487221</v>
      </c>
      <c r="AL200" s="11">
        <v>82.962725972336997</v>
      </c>
      <c r="AM200" s="19">
        <f t="shared" si="9"/>
        <v>7359.8215900889863</v>
      </c>
    </row>
    <row r="201" spans="1:39" x14ac:dyDescent="0.25">
      <c r="A201" s="9">
        <v>73</v>
      </c>
      <c r="B201" s="11">
        <v>10</v>
      </c>
      <c r="C201" s="11">
        <v>2</v>
      </c>
      <c r="D201" s="11">
        <v>2</v>
      </c>
      <c r="E201" s="11">
        <v>2</v>
      </c>
      <c r="F201" s="11">
        <v>6</v>
      </c>
      <c r="G201" s="11">
        <v>7</v>
      </c>
      <c r="H201" s="11">
        <v>0</v>
      </c>
      <c r="I201" s="11">
        <v>9</v>
      </c>
      <c r="J201" s="11">
        <v>7</v>
      </c>
      <c r="K201" s="11">
        <v>10</v>
      </c>
      <c r="L201" s="11">
        <v>2</v>
      </c>
      <c r="M201" s="11">
        <v>7</v>
      </c>
      <c r="N201" s="11">
        <v>4</v>
      </c>
      <c r="O201" s="11">
        <v>9</v>
      </c>
      <c r="P201" s="11">
        <v>5</v>
      </c>
      <c r="Q201" s="11">
        <v>2</v>
      </c>
      <c r="R201" s="11">
        <v>4</v>
      </c>
      <c r="S201" s="19">
        <f t="shared" si="8"/>
        <v>88</v>
      </c>
      <c r="U201" s="9">
        <v>73</v>
      </c>
      <c r="V201" s="11">
        <v>293.09087184852302</v>
      </c>
      <c r="W201" s="11">
        <v>295.68211282245937</v>
      </c>
      <c r="X201" s="11">
        <v>774.53356827179937</v>
      </c>
      <c r="Y201" s="11">
        <v>128.50318860796295</v>
      </c>
      <c r="Z201" s="11">
        <v>614.0275287415451</v>
      </c>
      <c r="AA201" s="11">
        <v>442.72007755059138</v>
      </c>
      <c r="AB201" s="11">
        <v>630.55045222478566</v>
      </c>
      <c r="AC201" s="11">
        <v>922.24200278504702</v>
      </c>
      <c r="AD201" s="11">
        <v>92.757762997505267</v>
      </c>
      <c r="AE201" s="11">
        <v>712.82382412778361</v>
      </c>
      <c r="AF201" s="11">
        <v>596.51042610916602</v>
      </c>
      <c r="AG201" s="11">
        <v>513.13039063408405</v>
      </c>
      <c r="AH201" s="11">
        <v>580.58743480430542</v>
      </c>
      <c r="AI201" s="11">
        <v>125.5582965943599</v>
      </c>
      <c r="AJ201" s="11">
        <v>945.41625168189546</v>
      </c>
      <c r="AK201" s="11">
        <v>522.08104947082245</v>
      </c>
      <c r="AL201" s="11">
        <v>803.90532109167134</v>
      </c>
      <c r="AM201" s="19">
        <f t="shared" si="9"/>
        <v>8994.1205603643048</v>
      </c>
    </row>
    <row r="202" spans="1:39" x14ac:dyDescent="0.25">
      <c r="A202" s="9">
        <v>74</v>
      </c>
      <c r="B202" s="11">
        <v>1</v>
      </c>
      <c r="C202" s="11">
        <v>0</v>
      </c>
      <c r="D202" s="11">
        <v>3</v>
      </c>
      <c r="E202" s="11">
        <v>8</v>
      </c>
      <c r="F202" s="11">
        <v>6</v>
      </c>
      <c r="G202" s="11">
        <v>4</v>
      </c>
      <c r="H202" s="11">
        <v>7</v>
      </c>
      <c r="I202" s="11">
        <v>4</v>
      </c>
      <c r="J202" s="11">
        <v>7</v>
      </c>
      <c r="K202" s="11">
        <v>9</v>
      </c>
      <c r="L202" s="11">
        <v>4</v>
      </c>
      <c r="M202" s="11">
        <v>1</v>
      </c>
      <c r="N202" s="11">
        <v>7</v>
      </c>
      <c r="O202" s="11">
        <v>4</v>
      </c>
      <c r="P202" s="11">
        <v>5</v>
      </c>
      <c r="Q202" s="11">
        <v>0</v>
      </c>
      <c r="R202" s="11">
        <v>6</v>
      </c>
      <c r="S202" s="19">
        <f t="shared" si="8"/>
        <v>76</v>
      </c>
      <c r="U202" s="9">
        <v>74</v>
      </c>
      <c r="V202" s="11">
        <v>501.77158884893146</v>
      </c>
      <c r="W202" s="11">
        <v>137.97920018369757</v>
      </c>
      <c r="X202" s="11">
        <v>169.6824697566791</v>
      </c>
      <c r="Y202" s="11">
        <v>51.315127883295396</v>
      </c>
      <c r="Z202" s="11">
        <v>247.11210984888334</v>
      </c>
      <c r="AA202" s="11">
        <v>98.181544328566517</v>
      </c>
      <c r="AB202" s="11">
        <v>509.44763053503652</v>
      </c>
      <c r="AC202" s="11">
        <v>689.40853142389471</v>
      </c>
      <c r="AD202" s="11">
        <v>393.32615833402104</v>
      </c>
      <c r="AE202" s="11">
        <v>961.78246387090951</v>
      </c>
      <c r="AF202" s="11">
        <v>539.6094357069876</v>
      </c>
      <c r="AG202" s="11">
        <v>522.14732185901619</v>
      </c>
      <c r="AH202" s="11">
        <v>746.283526228445</v>
      </c>
      <c r="AI202" s="11">
        <v>208.81976244701917</v>
      </c>
      <c r="AJ202" s="11">
        <v>0</v>
      </c>
      <c r="AK202" s="11">
        <v>815.97639339387524</v>
      </c>
      <c r="AL202" s="11">
        <v>511.07664939813549</v>
      </c>
      <c r="AM202" s="19">
        <f t="shared" si="9"/>
        <v>7103.9199140473938</v>
      </c>
    </row>
    <row r="203" spans="1:39" x14ac:dyDescent="0.25">
      <c r="A203" s="9">
        <v>75</v>
      </c>
      <c r="B203" s="11">
        <v>8</v>
      </c>
      <c r="C203" s="11">
        <v>2</v>
      </c>
      <c r="D203" s="11">
        <v>10</v>
      </c>
      <c r="E203" s="11">
        <v>3</v>
      </c>
      <c r="F203" s="11">
        <v>8</v>
      </c>
      <c r="G203" s="11">
        <v>3</v>
      </c>
      <c r="H203" s="11">
        <v>10</v>
      </c>
      <c r="I203" s="11">
        <v>7</v>
      </c>
      <c r="J203" s="11">
        <v>7</v>
      </c>
      <c r="K203" s="11">
        <v>0</v>
      </c>
      <c r="L203" s="11">
        <v>0</v>
      </c>
      <c r="M203" s="11">
        <v>0</v>
      </c>
      <c r="N203" s="11">
        <v>1</v>
      </c>
      <c r="O203" s="11">
        <v>10</v>
      </c>
      <c r="P203" s="11">
        <v>9</v>
      </c>
      <c r="Q203" s="11">
        <v>7</v>
      </c>
      <c r="R203" s="11">
        <v>0</v>
      </c>
      <c r="S203" s="19">
        <f t="shared" si="8"/>
        <v>85</v>
      </c>
      <c r="U203" s="9">
        <v>75</v>
      </c>
      <c r="V203" s="11">
        <v>499.92559235662969</v>
      </c>
      <c r="W203" s="11">
        <v>326.12774667635568</v>
      </c>
      <c r="X203" s="11">
        <v>433.73411221714065</v>
      </c>
      <c r="Y203" s="11">
        <v>281.51383739932237</v>
      </c>
      <c r="Z203" s="11">
        <v>425.71497181801209</v>
      </c>
      <c r="AA203" s="11">
        <v>776.77742274114212</v>
      </c>
      <c r="AB203" s="11">
        <v>356.59813358571967</v>
      </c>
      <c r="AC203" s="11">
        <v>408.08315885340875</v>
      </c>
      <c r="AD203" s="11">
        <v>78.632511983851131</v>
      </c>
      <c r="AE203" s="11">
        <v>98.079940682103455</v>
      </c>
      <c r="AF203" s="11">
        <v>664.47591641234862</v>
      </c>
      <c r="AG203" s="11">
        <v>497.19552398930432</v>
      </c>
      <c r="AH203" s="11">
        <v>880.09000706892357</v>
      </c>
      <c r="AI203" s="11">
        <v>782.61646361892213</v>
      </c>
      <c r="AJ203" s="11">
        <v>942.92187954100302</v>
      </c>
      <c r="AK203" s="11">
        <v>637.02677669524735</v>
      </c>
      <c r="AL203" s="11">
        <v>945.81767769192868</v>
      </c>
      <c r="AM203" s="19">
        <f t="shared" si="9"/>
        <v>9035.3316733313623</v>
      </c>
    </row>
    <row r="204" spans="1:39" x14ac:dyDescent="0.25">
      <c r="A204" s="9">
        <v>76</v>
      </c>
      <c r="B204" s="11">
        <v>9</v>
      </c>
      <c r="C204" s="11">
        <v>0</v>
      </c>
      <c r="D204" s="11">
        <v>6</v>
      </c>
      <c r="E204" s="11">
        <v>2</v>
      </c>
      <c r="F204" s="11">
        <v>10</v>
      </c>
      <c r="G204" s="11">
        <v>3</v>
      </c>
      <c r="H204" s="11">
        <v>9</v>
      </c>
      <c r="I204" s="11">
        <v>5</v>
      </c>
      <c r="J204" s="11">
        <v>2</v>
      </c>
      <c r="K204" s="11">
        <v>1</v>
      </c>
      <c r="L204" s="11">
        <v>0</v>
      </c>
      <c r="M204" s="11">
        <v>4</v>
      </c>
      <c r="N204" s="11">
        <v>9</v>
      </c>
      <c r="O204" s="11">
        <v>0</v>
      </c>
      <c r="P204" s="11">
        <v>7</v>
      </c>
      <c r="Q204" s="11">
        <v>7</v>
      </c>
      <c r="R204" s="11">
        <v>3</v>
      </c>
      <c r="S204" s="19">
        <f t="shared" si="8"/>
        <v>77</v>
      </c>
      <c r="U204" s="9">
        <v>76</v>
      </c>
      <c r="V204" s="11">
        <v>344.11281121274607</v>
      </c>
      <c r="W204" s="11">
        <v>393.02545314908701</v>
      </c>
      <c r="X204" s="11">
        <v>790.86816271144005</v>
      </c>
      <c r="Y204" s="11">
        <v>348.46139759815861</v>
      </c>
      <c r="Z204" s="11">
        <v>338.651348680745</v>
      </c>
      <c r="AA204" s="11">
        <v>724.25449299160016</v>
      </c>
      <c r="AB204" s="11">
        <v>922.33955390989911</v>
      </c>
      <c r="AC204" s="11">
        <v>271.13636983821999</v>
      </c>
      <c r="AD204" s="11">
        <v>376.47653449031725</v>
      </c>
      <c r="AE204" s="11">
        <v>324.54727944453879</v>
      </c>
      <c r="AF204" s="11">
        <v>266.63470786633269</v>
      </c>
      <c r="AG204" s="11">
        <v>891.0427072550915</v>
      </c>
      <c r="AH204" s="11">
        <v>76.220125444774965</v>
      </c>
      <c r="AI204" s="11">
        <v>105.817188296913</v>
      </c>
      <c r="AJ204" s="11">
        <v>245.43645719055817</v>
      </c>
      <c r="AK204" s="11">
        <v>462.3724281222643</v>
      </c>
      <c r="AL204" s="11">
        <v>570.99395837741781</v>
      </c>
      <c r="AM204" s="19">
        <f t="shared" si="9"/>
        <v>7452.3909765801036</v>
      </c>
    </row>
    <row r="205" spans="1:39" x14ac:dyDescent="0.25">
      <c r="A205" s="9">
        <v>77</v>
      </c>
      <c r="B205" s="11">
        <v>7</v>
      </c>
      <c r="C205" s="11">
        <v>3</v>
      </c>
      <c r="D205" s="11">
        <v>3</v>
      </c>
      <c r="E205" s="11">
        <v>1</v>
      </c>
      <c r="F205" s="11">
        <v>0</v>
      </c>
      <c r="G205" s="11">
        <v>5</v>
      </c>
      <c r="H205" s="11">
        <v>0</v>
      </c>
      <c r="I205" s="11">
        <v>6</v>
      </c>
      <c r="J205" s="11">
        <v>9</v>
      </c>
      <c r="K205" s="11">
        <v>3</v>
      </c>
      <c r="L205" s="11">
        <v>7</v>
      </c>
      <c r="M205" s="11">
        <v>9</v>
      </c>
      <c r="N205" s="11">
        <v>2</v>
      </c>
      <c r="O205" s="11">
        <v>5</v>
      </c>
      <c r="P205" s="11">
        <v>10</v>
      </c>
      <c r="Q205" s="11">
        <v>5</v>
      </c>
      <c r="R205" s="11">
        <v>9</v>
      </c>
      <c r="S205" s="19">
        <f t="shared" si="8"/>
        <v>84</v>
      </c>
      <c r="U205" s="9">
        <v>77</v>
      </c>
      <c r="V205" s="11">
        <v>258.67059835550845</v>
      </c>
      <c r="W205" s="11">
        <v>652.86901479171308</v>
      </c>
      <c r="X205" s="11">
        <v>324.61647226593624</v>
      </c>
      <c r="Y205" s="11">
        <v>981.87101988075835</v>
      </c>
      <c r="Z205" s="11">
        <v>467.71854010196358</v>
      </c>
      <c r="AA205" s="11">
        <v>82.521849594677562</v>
      </c>
      <c r="AB205" s="11">
        <v>837.5646696702795</v>
      </c>
      <c r="AC205" s="11">
        <v>0</v>
      </c>
      <c r="AD205" s="11">
        <v>160.34962027475274</v>
      </c>
      <c r="AE205" s="11">
        <v>756.62779423166955</v>
      </c>
      <c r="AF205" s="11">
        <v>542.73912939668912</v>
      </c>
      <c r="AG205" s="11">
        <v>507.01065163380241</v>
      </c>
      <c r="AH205" s="11">
        <v>557.13733751716973</v>
      </c>
      <c r="AI205" s="11">
        <v>151.67171423236402</v>
      </c>
      <c r="AJ205" s="11">
        <v>45.911051025892988</v>
      </c>
      <c r="AK205" s="11">
        <v>712.10259574869463</v>
      </c>
      <c r="AL205" s="11">
        <v>773.15361335030548</v>
      </c>
      <c r="AM205" s="19">
        <f t="shared" si="9"/>
        <v>7812.5356720721775</v>
      </c>
    </row>
    <row r="206" spans="1:39" x14ac:dyDescent="0.25">
      <c r="A206" s="9">
        <v>78</v>
      </c>
      <c r="B206" s="11">
        <v>7</v>
      </c>
      <c r="C206" s="11">
        <v>4</v>
      </c>
      <c r="D206" s="11">
        <v>5</v>
      </c>
      <c r="E206" s="11">
        <v>4</v>
      </c>
      <c r="F206" s="11">
        <v>2</v>
      </c>
      <c r="G206" s="11">
        <v>2</v>
      </c>
      <c r="H206" s="11">
        <v>8</v>
      </c>
      <c r="I206" s="11">
        <v>9</v>
      </c>
      <c r="J206" s="11">
        <v>4</v>
      </c>
      <c r="K206" s="11">
        <v>4</v>
      </c>
      <c r="L206" s="11">
        <v>10</v>
      </c>
      <c r="M206" s="11">
        <v>5</v>
      </c>
      <c r="N206" s="11">
        <v>4</v>
      </c>
      <c r="O206" s="11">
        <v>5</v>
      </c>
      <c r="P206" s="11">
        <v>6</v>
      </c>
      <c r="Q206" s="11">
        <v>2</v>
      </c>
      <c r="R206" s="11">
        <v>9</v>
      </c>
      <c r="S206" s="19">
        <f t="shared" si="8"/>
        <v>90</v>
      </c>
      <c r="U206" s="9">
        <v>78</v>
      </c>
      <c r="V206" s="11">
        <v>348.58923466677749</v>
      </c>
      <c r="W206" s="11">
        <v>990.82398528553574</v>
      </c>
      <c r="X206" s="11">
        <v>602.07469861005438</v>
      </c>
      <c r="Y206" s="11">
        <v>449.79934905027983</v>
      </c>
      <c r="Z206" s="11">
        <v>112.63867158019181</v>
      </c>
      <c r="AA206" s="11">
        <v>320.60294426369006</v>
      </c>
      <c r="AB206" s="11">
        <v>722.95081719642519</v>
      </c>
      <c r="AC206" s="11">
        <v>106.6861532603841</v>
      </c>
      <c r="AD206" s="11">
        <v>129.79616412634155</v>
      </c>
      <c r="AE206" s="11">
        <v>981.73102555468699</v>
      </c>
      <c r="AF206" s="11">
        <v>631.31978488417894</v>
      </c>
      <c r="AG206" s="11">
        <v>714.39081728426959</v>
      </c>
      <c r="AH206" s="11">
        <v>853.65249641901642</v>
      </c>
      <c r="AI206" s="11">
        <v>0.88304598648547561</v>
      </c>
      <c r="AJ206" s="11">
        <v>943.58032357470904</v>
      </c>
      <c r="AK206" s="11">
        <v>635.66879612265063</v>
      </c>
      <c r="AL206" s="11">
        <v>539.68401215578626</v>
      </c>
      <c r="AM206" s="19">
        <f t="shared" si="9"/>
        <v>9084.8723200214645</v>
      </c>
    </row>
    <row r="207" spans="1:39" x14ac:dyDescent="0.25">
      <c r="A207" s="9">
        <v>79</v>
      </c>
      <c r="B207" s="11">
        <v>0</v>
      </c>
      <c r="C207" s="11">
        <v>1</v>
      </c>
      <c r="D207" s="11">
        <v>8</v>
      </c>
      <c r="E207" s="11">
        <v>7</v>
      </c>
      <c r="F207" s="11">
        <v>4</v>
      </c>
      <c r="G207" s="11">
        <v>0</v>
      </c>
      <c r="H207" s="11">
        <v>10</v>
      </c>
      <c r="I207" s="11">
        <v>2</v>
      </c>
      <c r="J207" s="11">
        <v>2</v>
      </c>
      <c r="K207" s="11">
        <v>3</v>
      </c>
      <c r="L207" s="11">
        <v>0</v>
      </c>
      <c r="M207" s="11">
        <v>3</v>
      </c>
      <c r="N207" s="11">
        <v>3</v>
      </c>
      <c r="O207" s="11">
        <v>7</v>
      </c>
      <c r="P207" s="11">
        <v>3</v>
      </c>
      <c r="Q207" s="11">
        <v>6</v>
      </c>
      <c r="R207" s="11">
        <v>9</v>
      </c>
      <c r="S207" s="19">
        <f t="shared" si="8"/>
        <v>68</v>
      </c>
      <c r="U207" s="9">
        <v>79</v>
      </c>
      <c r="V207" s="11">
        <v>139.75525620950401</v>
      </c>
      <c r="W207" s="11">
        <v>377.94541511189226</v>
      </c>
      <c r="X207" s="11">
        <v>0</v>
      </c>
      <c r="Y207" s="11">
        <v>161.28114185270482</v>
      </c>
      <c r="Z207" s="11">
        <v>838.26786193766998</v>
      </c>
      <c r="AA207" s="11">
        <v>579.8837167196865</v>
      </c>
      <c r="AB207" s="11">
        <v>313.16385752625797</v>
      </c>
      <c r="AC207" s="11">
        <v>865.35975472447433</v>
      </c>
      <c r="AD207" s="11">
        <v>546.08607041353889</v>
      </c>
      <c r="AE207" s="11">
        <v>24.106285091886836</v>
      </c>
      <c r="AF207" s="11">
        <v>356.55932474850573</v>
      </c>
      <c r="AG207" s="11">
        <v>982.18537700141042</v>
      </c>
      <c r="AH207" s="11">
        <v>528.26856910991182</v>
      </c>
      <c r="AI207" s="11">
        <v>37.445108003569594</v>
      </c>
      <c r="AJ207" s="11">
        <v>967.78194408140382</v>
      </c>
      <c r="AK207" s="11">
        <v>565.79244488518646</v>
      </c>
      <c r="AL207" s="11">
        <v>216.87469356974819</v>
      </c>
      <c r="AM207" s="19">
        <f t="shared" si="9"/>
        <v>7500.7568209873516</v>
      </c>
    </row>
    <row r="208" spans="1:39" x14ac:dyDescent="0.25">
      <c r="A208" s="9">
        <v>80</v>
      </c>
      <c r="B208" s="11">
        <v>8</v>
      </c>
      <c r="C208" s="11">
        <v>1</v>
      </c>
      <c r="D208" s="11">
        <v>2</v>
      </c>
      <c r="E208" s="11">
        <v>4</v>
      </c>
      <c r="F208" s="11">
        <v>7</v>
      </c>
      <c r="G208" s="11">
        <v>7</v>
      </c>
      <c r="H208" s="11">
        <v>7</v>
      </c>
      <c r="I208" s="11">
        <v>1</v>
      </c>
      <c r="J208" s="11">
        <v>7</v>
      </c>
      <c r="K208" s="11">
        <v>10</v>
      </c>
      <c r="L208" s="11">
        <v>9</v>
      </c>
      <c r="M208" s="11">
        <v>8</v>
      </c>
      <c r="N208" s="11">
        <v>3</v>
      </c>
      <c r="O208" s="11">
        <v>3</v>
      </c>
      <c r="P208" s="11">
        <v>5</v>
      </c>
      <c r="Q208" s="11">
        <v>8</v>
      </c>
      <c r="R208" s="11">
        <v>1</v>
      </c>
      <c r="S208" s="19">
        <f t="shared" si="8"/>
        <v>91</v>
      </c>
      <c r="U208" s="9">
        <v>80</v>
      </c>
      <c r="V208" s="11">
        <v>528.34818921913836</v>
      </c>
      <c r="W208" s="11">
        <v>281.44209891648705</v>
      </c>
      <c r="X208" s="11">
        <v>0</v>
      </c>
      <c r="Y208" s="11">
        <v>236.98778516647724</v>
      </c>
      <c r="Z208" s="11">
        <v>9.8392578539653321</v>
      </c>
      <c r="AA208" s="11">
        <v>468.75933610519252</v>
      </c>
      <c r="AB208" s="11">
        <v>532.9874302360555</v>
      </c>
      <c r="AC208" s="11">
        <v>309.26646959293038</v>
      </c>
      <c r="AD208" s="11">
        <v>960.57546434972812</v>
      </c>
      <c r="AE208" s="11">
        <v>744.78324082408471</v>
      </c>
      <c r="AF208" s="11">
        <v>356.75688180436703</v>
      </c>
      <c r="AG208" s="11">
        <v>715.51931018249593</v>
      </c>
      <c r="AH208" s="11">
        <v>105.25551587971194</v>
      </c>
      <c r="AI208" s="11">
        <v>98.621024888708277</v>
      </c>
      <c r="AJ208" s="11">
        <v>171.12324090255981</v>
      </c>
      <c r="AK208" s="11">
        <v>596.75847659106455</v>
      </c>
      <c r="AL208" s="11">
        <v>333.07786403264072</v>
      </c>
      <c r="AM208" s="19">
        <f t="shared" si="9"/>
        <v>6450.1015865456075</v>
      </c>
    </row>
    <row r="209" spans="1:39" x14ac:dyDescent="0.25">
      <c r="A209" s="9">
        <v>81</v>
      </c>
      <c r="B209" s="11">
        <v>8</v>
      </c>
      <c r="C209" s="11">
        <v>8</v>
      </c>
      <c r="D209" s="11">
        <v>3</v>
      </c>
      <c r="E209" s="11">
        <v>4</v>
      </c>
      <c r="F209" s="11">
        <v>0</v>
      </c>
      <c r="G209" s="11">
        <v>3</v>
      </c>
      <c r="H209" s="11">
        <v>5</v>
      </c>
      <c r="I209" s="11">
        <v>5</v>
      </c>
      <c r="J209" s="11">
        <v>7</v>
      </c>
      <c r="K209" s="11">
        <v>8</v>
      </c>
      <c r="L209" s="11">
        <v>1</v>
      </c>
      <c r="M209" s="11">
        <v>9</v>
      </c>
      <c r="N209" s="11">
        <v>6</v>
      </c>
      <c r="O209" s="11">
        <v>1</v>
      </c>
      <c r="P209" s="11">
        <v>6</v>
      </c>
      <c r="Q209" s="11">
        <v>7</v>
      </c>
      <c r="R209" s="11">
        <v>6</v>
      </c>
      <c r="S209" s="19">
        <f t="shared" si="8"/>
        <v>87</v>
      </c>
      <c r="U209" s="9">
        <v>81</v>
      </c>
      <c r="V209" s="11">
        <v>726.3130761309194</v>
      </c>
      <c r="W209" s="11">
        <v>835.61727471998233</v>
      </c>
      <c r="X209" s="11">
        <v>0</v>
      </c>
      <c r="Y209" s="11">
        <v>261.3945850735463</v>
      </c>
      <c r="Z209" s="11">
        <v>834.09323927642379</v>
      </c>
      <c r="AA209" s="11">
        <v>253.31280456723249</v>
      </c>
      <c r="AB209" s="11">
        <v>192.12207455291696</v>
      </c>
      <c r="AC209" s="11">
        <v>364.37614945673016</v>
      </c>
      <c r="AD209" s="11">
        <v>22.506062040069441</v>
      </c>
      <c r="AE209" s="11">
        <v>226.61858258832444</v>
      </c>
      <c r="AF209" s="11">
        <v>200.78169733544081</v>
      </c>
      <c r="AG209" s="11">
        <v>860.77800838846565</v>
      </c>
      <c r="AH209" s="11">
        <v>740.27967865769688</v>
      </c>
      <c r="AI209" s="11">
        <v>432.35715189387315</v>
      </c>
      <c r="AJ209" s="11">
        <v>801.84335219607192</v>
      </c>
      <c r="AK209" s="11">
        <v>415.89473796586208</v>
      </c>
      <c r="AL209" s="11">
        <v>953.57672749989615</v>
      </c>
      <c r="AM209" s="19">
        <f t="shared" si="9"/>
        <v>8121.8652023434515</v>
      </c>
    </row>
    <row r="210" spans="1:39" x14ac:dyDescent="0.25">
      <c r="A210" s="9">
        <v>82</v>
      </c>
      <c r="B210" s="11">
        <v>5</v>
      </c>
      <c r="C210" s="11">
        <v>0</v>
      </c>
      <c r="D210" s="11">
        <v>4</v>
      </c>
      <c r="E210" s="11">
        <v>0</v>
      </c>
      <c r="F210" s="11">
        <v>10</v>
      </c>
      <c r="G210" s="11">
        <v>5</v>
      </c>
      <c r="H210" s="11">
        <v>7</v>
      </c>
      <c r="I210" s="11">
        <v>3</v>
      </c>
      <c r="J210" s="11">
        <v>4</v>
      </c>
      <c r="K210" s="11">
        <v>1</v>
      </c>
      <c r="L210" s="11">
        <v>1</v>
      </c>
      <c r="M210" s="11">
        <v>8</v>
      </c>
      <c r="N210" s="11">
        <v>8</v>
      </c>
      <c r="O210" s="11">
        <v>5</v>
      </c>
      <c r="P210" s="11">
        <v>1</v>
      </c>
      <c r="Q210" s="11">
        <v>10</v>
      </c>
      <c r="R210" s="11">
        <v>0</v>
      </c>
      <c r="S210" s="19">
        <f t="shared" si="8"/>
        <v>72</v>
      </c>
      <c r="U210" s="9">
        <v>82</v>
      </c>
      <c r="V210" s="11">
        <v>156.42379521961425</v>
      </c>
      <c r="W210" s="11">
        <v>857.69750347213051</v>
      </c>
      <c r="X210" s="11">
        <v>251.74552296938302</v>
      </c>
      <c r="Y210" s="11">
        <v>846.05307957992295</v>
      </c>
      <c r="Z210" s="11">
        <v>582.66899890972491</v>
      </c>
      <c r="AA210" s="11">
        <v>221.9555898993778</v>
      </c>
      <c r="AB210" s="11">
        <v>963.39218579787575</v>
      </c>
      <c r="AC210" s="11">
        <v>570.28307951863735</v>
      </c>
      <c r="AD210" s="11">
        <v>598.91073278246506</v>
      </c>
      <c r="AE210" s="11">
        <v>331.10376685395124</v>
      </c>
      <c r="AF210" s="11">
        <v>980.30650872743979</v>
      </c>
      <c r="AG210" s="11">
        <v>386.16024325895216</v>
      </c>
      <c r="AH210" s="11">
        <v>0</v>
      </c>
      <c r="AI210" s="11">
        <v>286.35592926302002</v>
      </c>
      <c r="AJ210" s="11">
        <v>634.55028943072796</v>
      </c>
      <c r="AK210" s="11">
        <v>314.39856561206102</v>
      </c>
      <c r="AL210" s="11">
        <v>307.31956979947984</v>
      </c>
      <c r="AM210" s="19">
        <f t="shared" si="9"/>
        <v>8289.325361094765</v>
      </c>
    </row>
    <row r="211" spans="1:39" x14ac:dyDescent="0.25">
      <c r="A211" s="9">
        <v>83</v>
      </c>
      <c r="B211" s="11">
        <v>2</v>
      </c>
      <c r="C211" s="11">
        <v>9</v>
      </c>
      <c r="D211" s="11">
        <v>2</v>
      </c>
      <c r="E211" s="11">
        <v>0</v>
      </c>
      <c r="F211" s="11">
        <v>9</v>
      </c>
      <c r="G211" s="11">
        <v>5</v>
      </c>
      <c r="H211" s="11">
        <v>6</v>
      </c>
      <c r="I211" s="11">
        <v>0</v>
      </c>
      <c r="J211" s="11">
        <v>5</v>
      </c>
      <c r="K211" s="11">
        <v>7</v>
      </c>
      <c r="L211" s="11">
        <v>9</v>
      </c>
      <c r="M211" s="11">
        <v>10</v>
      </c>
      <c r="N211" s="11">
        <v>6</v>
      </c>
      <c r="O211" s="11">
        <v>4</v>
      </c>
      <c r="P211" s="11">
        <v>5</v>
      </c>
      <c r="Q211" s="11">
        <v>4</v>
      </c>
      <c r="R211" s="11">
        <v>6</v>
      </c>
      <c r="S211" s="19">
        <f t="shared" si="8"/>
        <v>89</v>
      </c>
      <c r="U211" s="9">
        <v>83</v>
      </c>
      <c r="V211" s="11">
        <v>939.11212233358424</v>
      </c>
      <c r="W211" s="11">
        <v>877.72600160507852</v>
      </c>
      <c r="X211" s="11">
        <v>675.71739694410576</v>
      </c>
      <c r="Y211" s="11">
        <v>816.12654794312834</v>
      </c>
      <c r="Z211" s="11">
        <v>771.66342845011604</v>
      </c>
      <c r="AA211" s="11">
        <v>19.481622394299293</v>
      </c>
      <c r="AB211" s="11">
        <v>545.89347241440703</v>
      </c>
      <c r="AC211" s="11">
        <v>311.05173034034249</v>
      </c>
      <c r="AD211" s="11">
        <v>470.93793594865963</v>
      </c>
      <c r="AE211" s="11">
        <v>488.48326412720075</v>
      </c>
      <c r="AF211" s="11">
        <v>574.87536701135616</v>
      </c>
      <c r="AG211" s="11">
        <v>235.22939602818661</v>
      </c>
      <c r="AH211" s="11">
        <v>0</v>
      </c>
      <c r="AI211" s="11">
        <v>535.20827636028662</v>
      </c>
      <c r="AJ211" s="11">
        <v>23.403342370641013</v>
      </c>
      <c r="AK211" s="11">
        <v>249.75929754835292</v>
      </c>
      <c r="AL211" s="11">
        <v>950.2154558765501</v>
      </c>
      <c r="AM211" s="19">
        <f t="shared" si="9"/>
        <v>8484.8846576962951</v>
      </c>
    </row>
    <row r="212" spans="1:39" x14ac:dyDescent="0.25">
      <c r="A212" s="9">
        <v>84</v>
      </c>
      <c r="B212" s="11">
        <v>5</v>
      </c>
      <c r="C212" s="11">
        <v>2</v>
      </c>
      <c r="D212" s="11">
        <v>4</v>
      </c>
      <c r="E212" s="11">
        <v>7</v>
      </c>
      <c r="F212" s="11">
        <v>9</v>
      </c>
      <c r="G212" s="11">
        <v>7</v>
      </c>
      <c r="H212" s="11">
        <v>9</v>
      </c>
      <c r="I212" s="11">
        <v>2</v>
      </c>
      <c r="J212" s="11">
        <v>0</v>
      </c>
      <c r="K212" s="11">
        <v>7</v>
      </c>
      <c r="L212" s="11">
        <v>3</v>
      </c>
      <c r="M212" s="11">
        <v>7</v>
      </c>
      <c r="N212" s="11">
        <v>1</v>
      </c>
      <c r="O212" s="11">
        <v>2</v>
      </c>
      <c r="P212" s="11">
        <v>2</v>
      </c>
      <c r="Q212" s="11">
        <v>9</v>
      </c>
      <c r="R212" s="11">
        <v>7</v>
      </c>
      <c r="S212" s="19">
        <f t="shared" si="8"/>
        <v>83</v>
      </c>
      <c r="U212" s="9">
        <v>84</v>
      </c>
      <c r="V212" s="11">
        <v>991.2320958669078</v>
      </c>
      <c r="W212" s="11">
        <v>708.33359018442502</v>
      </c>
      <c r="X212" s="11">
        <v>984.25535426513954</v>
      </c>
      <c r="Y212" s="11">
        <v>261.10624305344186</v>
      </c>
      <c r="Z212" s="11">
        <v>15.397126166052043</v>
      </c>
      <c r="AA212" s="11">
        <v>336.67471479177436</v>
      </c>
      <c r="AB212" s="11">
        <v>786.74392468516521</v>
      </c>
      <c r="AC212" s="11">
        <v>948.81311696434284</v>
      </c>
      <c r="AD212" s="11">
        <v>501.25924785021323</v>
      </c>
      <c r="AE212" s="11">
        <v>116.9436238558621</v>
      </c>
      <c r="AF212" s="11">
        <v>281.22978899666907</v>
      </c>
      <c r="AG212" s="11">
        <v>492.04787300191975</v>
      </c>
      <c r="AH212" s="11">
        <v>0</v>
      </c>
      <c r="AI212" s="11">
        <v>296.46347549170639</v>
      </c>
      <c r="AJ212" s="11">
        <v>927.1172122265873</v>
      </c>
      <c r="AK212" s="11">
        <v>54.259460718659945</v>
      </c>
      <c r="AL212" s="11">
        <v>250.67948255355986</v>
      </c>
      <c r="AM212" s="19">
        <f t="shared" si="9"/>
        <v>7952.5563306724262</v>
      </c>
    </row>
    <row r="213" spans="1:39" x14ac:dyDescent="0.25">
      <c r="A213" s="9">
        <v>85</v>
      </c>
      <c r="B213" s="11">
        <v>10</v>
      </c>
      <c r="C213" s="11">
        <v>7</v>
      </c>
      <c r="D213" s="11">
        <v>9</v>
      </c>
      <c r="E213" s="11">
        <v>1</v>
      </c>
      <c r="F213" s="11">
        <v>0</v>
      </c>
      <c r="G213" s="11">
        <v>4</v>
      </c>
      <c r="H213" s="11">
        <v>10</v>
      </c>
      <c r="I213" s="11">
        <v>10</v>
      </c>
      <c r="J213" s="11">
        <v>8</v>
      </c>
      <c r="K213" s="11">
        <v>4</v>
      </c>
      <c r="L213" s="11">
        <v>7</v>
      </c>
      <c r="M213" s="11">
        <v>3</v>
      </c>
      <c r="N213" s="11">
        <v>4</v>
      </c>
      <c r="O213" s="11">
        <v>6</v>
      </c>
      <c r="P213" s="11">
        <v>1</v>
      </c>
      <c r="Q213" s="11">
        <v>1</v>
      </c>
      <c r="R213" s="11">
        <v>0</v>
      </c>
      <c r="S213" s="19">
        <f t="shared" si="8"/>
        <v>85</v>
      </c>
      <c r="U213" s="9">
        <v>85</v>
      </c>
      <c r="V213" s="11">
        <v>263.77134786605592</v>
      </c>
      <c r="W213" s="11">
        <v>110.89644418198041</v>
      </c>
      <c r="X213" s="11">
        <v>247.02773844030156</v>
      </c>
      <c r="Y213" s="11">
        <v>424.31321966060466</v>
      </c>
      <c r="Z213" s="11">
        <v>250.97389088571575</v>
      </c>
      <c r="AA213" s="11">
        <v>534.7454172853993</v>
      </c>
      <c r="AB213" s="11">
        <v>806.66926998530744</v>
      </c>
      <c r="AC213" s="11">
        <v>432.53992924520549</v>
      </c>
      <c r="AD213" s="11">
        <v>275.62908459014602</v>
      </c>
      <c r="AE213" s="11">
        <v>580.26391941167526</v>
      </c>
      <c r="AF213" s="11">
        <v>580.95200290092021</v>
      </c>
      <c r="AG213" s="11">
        <v>946.45598529688357</v>
      </c>
      <c r="AH213" s="11">
        <v>324.8911034581061</v>
      </c>
      <c r="AI213" s="11">
        <v>177.22512113078315</v>
      </c>
      <c r="AJ213" s="11">
        <v>911.27227607698262</v>
      </c>
      <c r="AK213" s="11">
        <v>969.20387109588557</v>
      </c>
      <c r="AL213" s="11">
        <v>304.88079092574884</v>
      </c>
      <c r="AM213" s="19">
        <f t="shared" si="9"/>
        <v>8141.7114124377013</v>
      </c>
    </row>
    <row r="214" spans="1:39" x14ac:dyDescent="0.25">
      <c r="A214" s="9">
        <v>86</v>
      </c>
      <c r="B214" s="11">
        <v>5</v>
      </c>
      <c r="C214" s="11">
        <v>1</v>
      </c>
      <c r="D214" s="11">
        <v>7</v>
      </c>
      <c r="E214" s="11">
        <v>1</v>
      </c>
      <c r="F214" s="11">
        <v>5</v>
      </c>
      <c r="G214" s="11">
        <v>3</v>
      </c>
      <c r="H214" s="11">
        <v>2</v>
      </c>
      <c r="I214" s="11">
        <v>6</v>
      </c>
      <c r="J214" s="11">
        <v>7</v>
      </c>
      <c r="K214" s="11">
        <v>2</v>
      </c>
      <c r="L214" s="11">
        <v>4</v>
      </c>
      <c r="M214" s="11">
        <v>0</v>
      </c>
      <c r="N214" s="11">
        <v>0</v>
      </c>
      <c r="O214" s="11">
        <v>9</v>
      </c>
      <c r="P214" s="11">
        <v>4</v>
      </c>
      <c r="Q214" s="11">
        <v>4</v>
      </c>
      <c r="R214" s="11">
        <v>10</v>
      </c>
      <c r="S214" s="19">
        <f t="shared" si="8"/>
        <v>70</v>
      </c>
      <c r="U214" s="9">
        <v>86</v>
      </c>
      <c r="V214" s="11">
        <v>799.18279496709101</v>
      </c>
      <c r="W214" s="11">
        <v>778.47509805893628</v>
      </c>
      <c r="X214" s="11">
        <v>815.08334378307961</v>
      </c>
      <c r="Y214" s="11">
        <v>309.62382030564584</v>
      </c>
      <c r="Z214" s="11">
        <v>246.55875916689186</v>
      </c>
      <c r="AA214" s="11">
        <v>923.92029436368466</v>
      </c>
      <c r="AB214" s="11">
        <v>516.8280426378717</v>
      </c>
      <c r="AC214" s="11">
        <v>321.04603932217447</v>
      </c>
      <c r="AD214" s="11">
        <v>918.77468248806144</v>
      </c>
      <c r="AE214" s="11">
        <v>0</v>
      </c>
      <c r="AF214" s="11">
        <v>690.64961473827077</v>
      </c>
      <c r="AG214" s="11">
        <v>215.7279972925339</v>
      </c>
      <c r="AH214" s="11">
        <v>254.39222164025753</v>
      </c>
      <c r="AI214" s="11">
        <v>782.3806884388116</v>
      </c>
      <c r="AJ214" s="11">
        <v>976.63863431152436</v>
      </c>
      <c r="AK214" s="11">
        <v>448.7296013009954</v>
      </c>
      <c r="AL214" s="11">
        <v>0</v>
      </c>
      <c r="AM214" s="19">
        <f t="shared" si="9"/>
        <v>8998.0116328158292</v>
      </c>
    </row>
    <row r="215" spans="1:39" x14ac:dyDescent="0.25">
      <c r="A215" s="9">
        <v>87</v>
      </c>
      <c r="B215" s="11">
        <v>4</v>
      </c>
      <c r="C215" s="11">
        <v>0</v>
      </c>
      <c r="D215" s="11">
        <v>5</v>
      </c>
      <c r="E215" s="11">
        <v>10</v>
      </c>
      <c r="F215" s="11">
        <v>3</v>
      </c>
      <c r="G215" s="11">
        <v>4</v>
      </c>
      <c r="H215" s="11">
        <v>4</v>
      </c>
      <c r="I215" s="11">
        <v>6</v>
      </c>
      <c r="J215" s="11">
        <v>8</v>
      </c>
      <c r="K215" s="11">
        <v>5</v>
      </c>
      <c r="L215" s="11">
        <v>7</v>
      </c>
      <c r="M215" s="11">
        <v>9</v>
      </c>
      <c r="N215" s="11">
        <v>6</v>
      </c>
      <c r="O215" s="11">
        <v>8</v>
      </c>
      <c r="P215" s="11">
        <v>4</v>
      </c>
      <c r="Q215" s="11">
        <v>10</v>
      </c>
      <c r="R215" s="11">
        <v>7</v>
      </c>
      <c r="S215" s="19">
        <f t="shared" si="8"/>
        <v>100</v>
      </c>
      <c r="U215" s="9">
        <v>87</v>
      </c>
      <c r="V215" s="11">
        <v>0</v>
      </c>
      <c r="W215" s="11">
        <v>12.267147625967034</v>
      </c>
      <c r="X215" s="11">
        <v>236.25549853017458</v>
      </c>
      <c r="Y215" s="11">
        <v>586.76951743317295</v>
      </c>
      <c r="Z215" s="11">
        <v>115.9388325714763</v>
      </c>
      <c r="AA215" s="11">
        <v>116.68348842694142</v>
      </c>
      <c r="AB215" s="11">
        <v>609.39559428000825</v>
      </c>
      <c r="AC215" s="11">
        <v>192.90296236210224</v>
      </c>
      <c r="AD215" s="11">
        <v>397.39638062806529</v>
      </c>
      <c r="AE215" s="11">
        <v>572.18573351537759</v>
      </c>
      <c r="AF215" s="11">
        <v>606.73107956610363</v>
      </c>
      <c r="AG215" s="11">
        <v>390.08857985884447</v>
      </c>
      <c r="AH215" s="11">
        <v>509.76565710843857</v>
      </c>
      <c r="AI215" s="11">
        <v>266.25302194943765</v>
      </c>
      <c r="AJ215" s="11">
        <v>171.98104763466083</v>
      </c>
      <c r="AK215" s="11">
        <v>0.85691552729649789</v>
      </c>
      <c r="AL215" s="11">
        <v>0</v>
      </c>
      <c r="AM215" s="19">
        <f t="shared" si="9"/>
        <v>4785.4714570180677</v>
      </c>
    </row>
    <row r="216" spans="1:39" x14ac:dyDescent="0.25">
      <c r="A216" s="9">
        <v>88</v>
      </c>
      <c r="B216" s="11">
        <v>9</v>
      </c>
      <c r="C216" s="11">
        <v>0</v>
      </c>
      <c r="D216" s="11">
        <v>5</v>
      </c>
      <c r="E216" s="11">
        <v>8</v>
      </c>
      <c r="F216" s="11">
        <v>9</v>
      </c>
      <c r="G216" s="11">
        <v>3</v>
      </c>
      <c r="H216" s="11">
        <v>4</v>
      </c>
      <c r="I216" s="11">
        <v>0</v>
      </c>
      <c r="J216" s="11">
        <v>9</v>
      </c>
      <c r="K216" s="11">
        <v>6</v>
      </c>
      <c r="L216" s="11">
        <v>10</v>
      </c>
      <c r="M216" s="11">
        <v>2</v>
      </c>
      <c r="N216" s="11">
        <v>5</v>
      </c>
      <c r="O216" s="11">
        <v>2</v>
      </c>
      <c r="P216" s="11">
        <v>2</v>
      </c>
      <c r="Q216" s="11">
        <v>8</v>
      </c>
      <c r="R216" s="11">
        <v>2</v>
      </c>
      <c r="S216" s="19">
        <f t="shared" si="8"/>
        <v>84</v>
      </c>
      <c r="U216" s="9">
        <v>88</v>
      </c>
      <c r="V216" s="11">
        <v>986.8200396327203</v>
      </c>
      <c r="W216" s="11">
        <v>618.89293070485542</v>
      </c>
      <c r="X216" s="11">
        <v>919.61232698569529</v>
      </c>
      <c r="Y216" s="11">
        <v>135.05106738857521</v>
      </c>
      <c r="Z216" s="11">
        <v>412.05809015398842</v>
      </c>
      <c r="AA216" s="11">
        <v>228.06342321841854</v>
      </c>
      <c r="AB216" s="11">
        <v>417.19255830803917</v>
      </c>
      <c r="AC216" s="11">
        <v>282.76002577808492</v>
      </c>
      <c r="AD216" s="11">
        <v>621.40398472405184</v>
      </c>
      <c r="AE216" s="11">
        <v>455.04615769487424</v>
      </c>
      <c r="AF216" s="11">
        <v>442.22291947086069</v>
      </c>
      <c r="AG216" s="11">
        <v>91.883458877037754</v>
      </c>
      <c r="AH216" s="11">
        <v>596.94227792795823</v>
      </c>
      <c r="AI216" s="11">
        <v>796.64169557152434</v>
      </c>
      <c r="AJ216" s="11">
        <v>188.21520369881262</v>
      </c>
      <c r="AK216" s="11">
        <v>681.58748984568638</v>
      </c>
      <c r="AL216" s="11">
        <v>0</v>
      </c>
      <c r="AM216" s="19">
        <f t="shared" si="9"/>
        <v>7874.3936499811844</v>
      </c>
    </row>
    <row r="217" spans="1:39" x14ac:dyDescent="0.25">
      <c r="A217" s="9">
        <v>89</v>
      </c>
      <c r="B217" s="11">
        <v>5</v>
      </c>
      <c r="C217" s="11">
        <v>3</v>
      </c>
      <c r="D217" s="11">
        <v>0</v>
      </c>
      <c r="E217" s="11">
        <v>10</v>
      </c>
      <c r="F217" s="11">
        <v>7</v>
      </c>
      <c r="G217" s="11">
        <v>9</v>
      </c>
      <c r="H217" s="11">
        <v>6</v>
      </c>
      <c r="I217" s="11">
        <v>7</v>
      </c>
      <c r="J217" s="11">
        <v>5</v>
      </c>
      <c r="K217" s="11">
        <v>8</v>
      </c>
      <c r="L217" s="11">
        <v>2</v>
      </c>
      <c r="M217" s="11">
        <v>4</v>
      </c>
      <c r="N217" s="11">
        <v>7</v>
      </c>
      <c r="O217" s="11">
        <v>7</v>
      </c>
      <c r="P217" s="11">
        <v>8</v>
      </c>
      <c r="Q217" s="11">
        <v>3</v>
      </c>
      <c r="R217" s="11">
        <v>9</v>
      </c>
      <c r="S217" s="19">
        <f t="shared" si="8"/>
        <v>100</v>
      </c>
      <c r="U217" s="9">
        <v>89</v>
      </c>
      <c r="V217" s="11">
        <v>762.22758287140107</v>
      </c>
      <c r="W217" s="11">
        <v>314.6603208848079</v>
      </c>
      <c r="X217" s="11">
        <v>799.33586254181103</v>
      </c>
      <c r="Y217" s="11">
        <v>548.93824792988698</v>
      </c>
      <c r="Z217" s="11">
        <v>852.39115144741515</v>
      </c>
      <c r="AA217" s="11">
        <v>742.5751807865463</v>
      </c>
      <c r="AB217" s="11">
        <v>523.55960615435049</v>
      </c>
      <c r="AC217" s="11">
        <v>8.6576707395584762</v>
      </c>
      <c r="AD217" s="11">
        <v>84.777983620653913</v>
      </c>
      <c r="AE217" s="11">
        <v>105.56470129511919</v>
      </c>
      <c r="AF217" s="11">
        <v>863.27494139195937</v>
      </c>
      <c r="AG217" s="11">
        <v>297.39113546729067</v>
      </c>
      <c r="AH217" s="11">
        <v>768.27966667982946</v>
      </c>
      <c r="AI217" s="11">
        <v>865.27688064537381</v>
      </c>
      <c r="AJ217" s="11">
        <v>119.82760360077171</v>
      </c>
      <c r="AK217" s="11">
        <v>215.01920050685973</v>
      </c>
      <c r="AL217" s="11">
        <v>43.314743460214686</v>
      </c>
      <c r="AM217" s="19">
        <f t="shared" si="9"/>
        <v>7915.0724800238513</v>
      </c>
    </row>
    <row r="218" spans="1:39" x14ac:dyDescent="0.25">
      <c r="A218" s="9">
        <v>90</v>
      </c>
      <c r="B218" s="11">
        <v>8</v>
      </c>
      <c r="C218" s="11">
        <v>9</v>
      </c>
      <c r="D218" s="11">
        <v>4</v>
      </c>
      <c r="E218" s="11">
        <v>9</v>
      </c>
      <c r="F218" s="11">
        <v>8</v>
      </c>
      <c r="G218" s="11">
        <v>9</v>
      </c>
      <c r="H218" s="11">
        <v>5</v>
      </c>
      <c r="I218" s="11">
        <v>10</v>
      </c>
      <c r="J218" s="11">
        <v>7</v>
      </c>
      <c r="K218" s="11">
        <v>10</v>
      </c>
      <c r="L218" s="11">
        <v>1</v>
      </c>
      <c r="M218" s="11">
        <v>8</v>
      </c>
      <c r="N218" s="11">
        <v>5</v>
      </c>
      <c r="O218" s="11">
        <v>1</v>
      </c>
      <c r="P218" s="11">
        <v>6</v>
      </c>
      <c r="Q218" s="11">
        <v>1</v>
      </c>
      <c r="R218" s="11">
        <v>4</v>
      </c>
      <c r="S218" s="19">
        <f t="shared" si="8"/>
        <v>105</v>
      </c>
      <c r="U218" s="9">
        <v>90</v>
      </c>
      <c r="V218" s="11">
        <v>857.23300162326586</v>
      </c>
      <c r="W218" s="11">
        <v>768.24246644108814</v>
      </c>
      <c r="X218" s="11">
        <v>24.355192639772927</v>
      </c>
      <c r="Y218" s="11">
        <v>896.08287933024963</v>
      </c>
      <c r="Z218" s="11">
        <v>909.39356250461742</v>
      </c>
      <c r="AA218" s="11">
        <v>348.51211101347337</v>
      </c>
      <c r="AB218" s="11">
        <v>521.37960577357535</v>
      </c>
      <c r="AC218" s="11">
        <v>171.74539323827076</v>
      </c>
      <c r="AD218" s="11">
        <v>765.74616945796731</v>
      </c>
      <c r="AE218" s="11">
        <v>853.86348148177694</v>
      </c>
      <c r="AF218" s="11">
        <v>170.50619852325022</v>
      </c>
      <c r="AG218" s="11">
        <v>899.81412381453208</v>
      </c>
      <c r="AH218" s="11">
        <v>387.33897006024421</v>
      </c>
      <c r="AI218" s="11">
        <v>566.51551010151684</v>
      </c>
      <c r="AJ218" s="11">
        <v>256.7117979249789</v>
      </c>
      <c r="AK218" s="11">
        <v>75.279473493293779</v>
      </c>
      <c r="AL218" s="11">
        <v>803.12105821714817</v>
      </c>
      <c r="AM218" s="19">
        <f t="shared" si="9"/>
        <v>9275.8409956390205</v>
      </c>
    </row>
    <row r="219" spans="1:39" x14ac:dyDescent="0.25">
      <c r="A219" s="9">
        <v>91</v>
      </c>
      <c r="B219" s="11">
        <v>5</v>
      </c>
      <c r="C219" s="11">
        <v>3</v>
      </c>
      <c r="D219" s="11">
        <v>7</v>
      </c>
      <c r="E219" s="11">
        <v>6</v>
      </c>
      <c r="F219" s="11">
        <v>7</v>
      </c>
      <c r="G219" s="11">
        <v>7</v>
      </c>
      <c r="H219" s="11">
        <v>9</v>
      </c>
      <c r="I219" s="11">
        <v>0</v>
      </c>
      <c r="J219" s="11">
        <v>5</v>
      </c>
      <c r="K219" s="11">
        <v>4</v>
      </c>
      <c r="L219" s="11">
        <v>0</v>
      </c>
      <c r="M219" s="11">
        <v>4</v>
      </c>
      <c r="N219" s="11">
        <v>8</v>
      </c>
      <c r="O219" s="11">
        <v>5</v>
      </c>
      <c r="P219" s="11">
        <v>1</v>
      </c>
      <c r="Q219" s="11">
        <v>7</v>
      </c>
      <c r="R219" s="11">
        <v>8</v>
      </c>
      <c r="S219" s="19">
        <f t="shared" si="8"/>
        <v>86</v>
      </c>
      <c r="U219" s="9">
        <v>91</v>
      </c>
      <c r="V219" s="11">
        <v>900.63385124210515</v>
      </c>
      <c r="W219" s="11">
        <v>55.508790178249725</v>
      </c>
      <c r="X219" s="11">
        <v>551.72949441574201</v>
      </c>
      <c r="Y219" s="11">
        <v>379.7611831003079</v>
      </c>
      <c r="Z219" s="11">
        <v>468.75261655842127</v>
      </c>
      <c r="AA219" s="11">
        <v>386.79539919061187</v>
      </c>
      <c r="AB219" s="11">
        <v>271.12798190560216</v>
      </c>
      <c r="AC219" s="11">
        <v>0</v>
      </c>
      <c r="AD219" s="11">
        <v>672.16267620259714</v>
      </c>
      <c r="AE219" s="11">
        <v>701.49688972131821</v>
      </c>
      <c r="AF219" s="11">
        <v>223.69974981385499</v>
      </c>
      <c r="AG219" s="11">
        <v>743.60853785243728</v>
      </c>
      <c r="AH219" s="11">
        <v>526.21829077720145</v>
      </c>
      <c r="AI219" s="11">
        <v>126.09211369434014</v>
      </c>
      <c r="AJ219" s="11">
        <v>874.60349321563774</v>
      </c>
      <c r="AK219" s="11">
        <v>677.81575608736387</v>
      </c>
      <c r="AL219" s="11">
        <v>160.78881447097947</v>
      </c>
      <c r="AM219" s="19">
        <f t="shared" si="9"/>
        <v>7720.7956384267709</v>
      </c>
    </row>
    <row r="220" spans="1:39" x14ac:dyDescent="0.25">
      <c r="A220" s="9">
        <v>92</v>
      </c>
      <c r="B220" s="11">
        <v>7</v>
      </c>
      <c r="C220" s="11">
        <v>1</v>
      </c>
      <c r="D220" s="11">
        <v>8</v>
      </c>
      <c r="E220" s="11">
        <v>8</v>
      </c>
      <c r="F220" s="11">
        <v>6</v>
      </c>
      <c r="G220" s="11">
        <v>7</v>
      </c>
      <c r="H220" s="11">
        <v>3</v>
      </c>
      <c r="I220" s="11">
        <v>3</v>
      </c>
      <c r="J220" s="11">
        <v>5</v>
      </c>
      <c r="K220" s="11">
        <v>3</v>
      </c>
      <c r="L220" s="11">
        <v>5</v>
      </c>
      <c r="M220" s="11">
        <v>0</v>
      </c>
      <c r="N220" s="11">
        <v>7</v>
      </c>
      <c r="O220" s="11">
        <v>7</v>
      </c>
      <c r="P220" s="11">
        <v>0</v>
      </c>
      <c r="Q220" s="11">
        <v>7</v>
      </c>
      <c r="R220" s="11">
        <v>9</v>
      </c>
      <c r="S220" s="19">
        <f t="shared" si="8"/>
        <v>86</v>
      </c>
      <c r="U220" s="9">
        <v>92</v>
      </c>
      <c r="V220" s="11">
        <v>458.96472395280222</v>
      </c>
      <c r="W220" s="11">
        <v>598.06150905382174</v>
      </c>
      <c r="X220" s="11">
        <v>631.00722494950435</v>
      </c>
      <c r="Y220" s="11">
        <v>381.38760134641024</v>
      </c>
      <c r="Z220" s="11">
        <v>0</v>
      </c>
      <c r="AA220" s="11">
        <v>495.39620873773458</v>
      </c>
      <c r="AB220" s="11">
        <v>419.1605769327341</v>
      </c>
      <c r="AC220" s="11">
        <v>546.00749039640584</v>
      </c>
      <c r="AD220" s="11">
        <v>616.67798114969116</v>
      </c>
      <c r="AE220" s="11">
        <v>969.43005452266448</v>
      </c>
      <c r="AF220" s="11">
        <v>896.48976890720519</v>
      </c>
      <c r="AG220" s="11">
        <v>131.42532726897861</v>
      </c>
      <c r="AH220" s="11">
        <v>374.42246932191591</v>
      </c>
      <c r="AI220" s="11">
        <v>18.563872073901532</v>
      </c>
      <c r="AJ220" s="11">
        <v>496.80496503734264</v>
      </c>
      <c r="AK220" s="11">
        <v>544.64107026835518</v>
      </c>
      <c r="AL220" s="11">
        <v>288.95069741221999</v>
      </c>
      <c r="AM220" s="19">
        <f t="shared" si="9"/>
        <v>7867.3915413316854</v>
      </c>
    </row>
    <row r="221" spans="1:39" x14ac:dyDescent="0.25">
      <c r="A221" s="9">
        <v>93</v>
      </c>
      <c r="B221" s="11">
        <v>7</v>
      </c>
      <c r="C221" s="11">
        <v>5</v>
      </c>
      <c r="D221" s="11">
        <v>5</v>
      </c>
      <c r="E221" s="11">
        <v>9</v>
      </c>
      <c r="F221" s="11">
        <v>7</v>
      </c>
      <c r="G221" s="11">
        <v>5</v>
      </c>
      <c r="H221" s="11">
        <v>7</v>
      </c>
      <c r="I221" s="11">
        <v>3</v>
      </c>
      <c r="J221" s="11">
        <v>5</v>
      </c>
      <c r="K221" s="11">
        <v>9</v>
      </c>
      <c r="L221" s="11">
        <v>3</v>
      </c>
      <c r="M221" s="11">
        <v>6</v>
      </c>
      <c r="N221" s="11">
        <v>3</v>
      </c>
      <c r="O221" s="11">
        <v>6</v>
      </c>
      <c r="P221" s="11">
        <v>4</v>
      </c>
      <c r="Q221" s="11">
        <v>6</v>
      </c>
      <c r="R221" s="11">
        <v>10</v>
      </c>
      <c r="S221" s="19">
        <f t="shared" si="8"/>
        <v>100</v>
      </c>
      <c r="U221" s="9">
        <v>93</v>
      </c>
      <c r="V221" s="11">
        <v>336.1476196875841</v>
      </c>
      <c r="W221" s="11">
        <v>793.40090881490983</v>
      </c>
      <c r="X221" s="11">
        <v>726.99719200181949</v>
      </c>
      <c r="Y221" s="11">
        <v>0</v>
      </c>
      <c r="Z221" s="11">
        <v>0</v>
      </c>
      <c r="AA221" s="11">
        <v>27.912775209665174</v>
      </c>
      <c r="AB221" s="11">
        <v>766.26078972189725</v>
      </c>
      <c r="AC221" s="11">
        <v>296.72096402812798</v>
      </c>
      <c r="AD221" s="11">
        <v>915.51946822360594</v>
      </c>
      <c r="AE221" s="11">
        <v>432.86010950360588</v>
      </c>
      <c r="AF221" s="11">
        <v>493.14249850164617</v>
      </c>
      <c r="AG221" s="11">
        <v>503.17707566748726</v>
      </c>
      <c r="AH221" s="11">
        <v>662.37022982286851</v>
      </c>
      <c r="AI221" s="11">
        <v>593.90010589284304</v>
      </c>
      <c r="AJ221" s="11">
        <v>321.5665555647613</v>
      </c>
      <c r="AK221" s="11">
        <v>559.29119873830223</v>
      </c>
      <c r="AL221" s="11">
        <v>0</v>
      </c>
      <c r="AM221" s="19">
        <f t="shared" si="9"/>
        <v>7429.2674913791234</v>
      </c>
    </row>
    <row r="222" spans="1:39" x14ac:dyDescent="0.25">
      <c r="A222" s="9">
        <v>94</v>
      </c>
      <c r="B222" s="11">
        <v>2</v>
      </c>
      <c r="C222" s="11">
        <v>5</v>
      </c>
      <c r="D222" s="11">
        <v>10</v>
      </c>
      <c r="E222" s="11">
        <v>4</v>
      </c>
      <c r="F222" s="11">
        <v>9</v>
      </c>
      <c r="G222" s="11">
        <v>6</v>
      </c>
      <c r="H222" s="11">
        <v>1</v>
      </c>
      <c r="I222" s="11">
        <v>10</v>
      </c>
      <c r="J222" s="11">
        <v>5</v>
      </c>
      <c r="K222" s="11">
        <v>6</v>
      </c>
      <c r="L222" s="11">
        <v>6</v>
      </c>
      <c r="M222" s="11">
        <v>6</v>
      </c>
      <c r="N222" s="11">
        <v>8</v>
      </c>
      <c r="O222" s="11">
        <v>9</v>
      </c>
      <c r="P222" s="11">
        <v>4</v>
      </c>
      <c r="Q222" s="11">
        <v>4</v>
      </c>
      <c r="R222" s="11">
        <v>6</v>
      </c>
      <c r="S222" s="19">
        <f t="shared" si="8"/>
        <v>101</v>
      </c>
      <c r="U222" s="9">
        <v>94</v>
      </c>
      <c r="V222" s="11">
        <v>811.16574035037502</v>
      </c>
      <c r="W222" s="11">
        <v>806.32660533315868</v>
      </c>
      <c r="X222" s="11">
        <v>994.35641304322792</v>
      </c>
      <c r="Y222" s="11">
        <v>722.0093906467182</v>
      </c>
      <c r="Z222" s="11">
        <v>0</v>
      </c>
      <c r="AA222" s="11">
        <v>401.12102763571778</v>
      </c>
      <c r="AB222" s="11">
        <v>643.78840920873427</v>
      </c>
      <c r="AC222" s="11">
        <v>119.54777053015053</v>
      </c>
      <c r="AD222" s="11">
        <v>386.93871849723951</v>
      </c>
      <c r="AE222" s="11">
        <v>517.39636317568954</v>
      </c>
      <c r="AF222" s="11">
        <v>924.32658815964692</v>
      </c>
      <c r="AG222" s="11">
        <v>375.45335457366377</v>
      </c>
      <c r="AH222" s="11">
        <v>757.94797220460578</v>
      </c>
      <c r="AI222" s="11">
        <v>12.671910399649878</v>
      </c>
      <c r="AJ222" s="11">
        <v>727.91613665854084</v>
      </c>
      <c r="AK222" s="11">
        <v>913.93441738485626</v>
      </c>
      <c r="AL222" s="11">
        <v>771.26358856026684</v>
      </c>
      <c r="AM222" s="19">
        <f t="shared" si="9"/>
        <v>9886.1644063622425</v>
      </c>
    </row>
    <row r="223" spans="1:39" x14ac:dyDescent="0.25">
      <c r="A223" s="9">
        <v>95</v>
      </c>
      <c r="B223" s="11">
        <v>8</v>
      </c>
      <c r="C223" s="11">
        <v>3</v>
      </c>
      <c r="D223" s="11">
        <v>3</v>
      </c>
      <c r="E223" s="11">
        <v>5</v>
      </c>
      <c r="F223" s="11">
        <v>5</v>
      </c>
      <c r="G223" s="11">
        <v>7</v>
      </c>
      <c r="H223" s="11">
        <v>5</v>
      </c>
      <c r="I223" s="11">
        <v>3</v>
      </c>
      <c r="J223" s="11">
        <v>4</v>
      </c>
      <c r="K223" s="11">
        <v>2</v>
      </c>
      <c r="L223" s="11">
        <v>3</v>
      </c>
      <c r="M223" s="11">
        <v>0</v>
      </c>
      <c r="N223" s="11">
        <v>7</v>
      </c>
      <c r="O223" s="11">
        <v>1</v>
      </c>
      <c r="P223" s="11">
        <v>10</v>
      </c>
      <c r="Q223" s="11">
        <v>1</v>
      </c>
      <c r="R223" s="11">
        <v>7</v>
      </c>
      <c r="S223" s="19">
        <f t="shared" si="8"/>
        <v>74</v>
      </c>
      <c r="U223" s="9">
        <v>95</v>
      </c>
      <c r="V223" s="11">
        <v>605.39978833840439</v>
      </c>
      <c r="W223" s="11">
        <v>636.09815552655778</v>
      </c>
      <c r="X223" s="11">
        <v>388.10014288970495</v>
      </c>
      <c r="Y223" s="11">
        <v>939.39968618001728</v>
      </c>
      <c r="Z223" s="11">
        <v>777.53249165157195</v>
      </c>
      <c r="AA223" s="11">
        <v>638.85072401264392</v>
      </c>
      <c r="AB223" s="11">
        <v>525.22083742993414</v>
      </c>
      <c r="AC223" s="11">
        <v>230.71828906509793</v>
      </c>
      <c r="AD223" s="11">
        <v>942.47686958423742</v>
      </c>
      <c r="AE223" s="11">
        <v>838.48450366429245</v>
      </c>
      <c r="AF223" s="11">
        <v>446.31676831844891</v>
      </c>
      <c r="AG223" s="11">
        <v>0</v>
      </c>
      <c r="AH223" s="11">
        <v>620.7665694598586</v>
      </c>
      <c r="AI223" s="11">
        <v>551.06144359803773</v>
      </c>
      <c r="AJ223" s="11">
        <v>587.76125893624373</v>
      </c>
      <c r="AK223" s="11">
        <v>775.84314681027752</v>
      </c>
      <c r="AL223" s="11">
        <v>49.543112167413469</v>
      </c>
      <c r="AM223" s="19">
        <f t="shared" si="9"/>
        <v>9553.5737876327439</v>
      </c>
    </row>
    <row r="224" spans="1:39" x14ac:dyDescent="0.25">
      <c r="A224" s="9">
        <v>96</v>
      </c>
      <c r="B224" s="11">
        <v>5</v>
      </c>
      <c r="C224" s="11">
        <v>3</v>
      </c>
      <c r="D224" s="11">
        <v>8</v>
      </c>
      <c r="E224" s="11">
        <v>4</v>
      </c>
      <c r="F224" s="11">
        <v>3</v>
      </c>
      <c r="G224" s="11">
        <v>0</v>
      </c>
      <c r="H224" s="11">
        <v>1</v>
      </c>
      <c r="I224" s="11">
        <v>7</v>
      </c>
      <c r="J224" s="11">
        <v>5</v>
      </c>
      <c r="K224" s="11">
        <v>6</v>
      </c>
      <c r="L224" s="11">
        <v>7</v>
      </c>
      <c r="M224" s="11">
        <v>0</v>
      </c>
      <c r="N224" s="11">
        <v>5</v>
      </c>
      <c r="O224" s="11">
        <v>10</v>
      </c>
      <c r="P224" s="11">
        <v>8</v>
      </c>
      <c r="Q224" s="11">
        <v>8</v>
      </c>
      <c r="R224" s="11">
        <v>4</v>
      </c>
      <c r="S224" s="19">
        <f t="shared" si="8"/>
        <v>84</v>
      </c>
      <c r="U224" s="9">
        <v>96</v>
      </c>
      <c r="V224" s="11">
        <v>960.61620448792507</v>
      </c>
      <c r="W224" s="11">
        <v>89.523625212016071</v>
      </c>
      <c r="X224" s="11">
        <v>912.10170592998736</v>
      </c>
      <c r="Y224" s="11">
        <v>233.98969530163194</v>
      </c>
      <c r="Z224" s="11">
        <v>41.787606295759836</v>
      </c>
      <c r="AA224" s="11">
        <v>228.44232427930234</v>
      </c>
      <c r="AB224" s="11">
        <v>977.44503473374482</v>
      </c>
      <c r="AC224" s="11">
        <v>116.37971915205125</v>
      </c>
      <c r="AD224" s="11">
        <v>784.12362704117902</v>
      </c>
      <c r="AE224" s="11">
        <v>956.53573008253193</v>
      </c>
      <c r="AF224" s="11">
        <v>486.10992056350665</v>
      </c>
      <c r="AG224" s="11">
        <v>374.37520008543868</v>
      </c>
      <c r="AH224" s="11">
        <v>40.213280346166222</v>
      </c>
      <c r="AI224" s="11">
        <v>120.30585841309349</v>
      </c>
      <c r="AJ224" s="11">
        <v>111.23116998301086</v>
      </c>
      <c r="AK224" s="11">
        <v>338.26401668191852</v>
      </c>
      <c r="AL224" s="11">
        <v>675.74519327274788</v>
      </c>
      <c r="AM224" s="19">
        <f t="shared" si="9"/>
        <v>7447.1899118620104</v>
      </c>
    </row>
    <row r="225" spans="1:39" x14ac:dyDescent="0.25">
      <c r="A225" s="9">
        <v>97</v>
      </c>
      <c r="B225" s="11">
        <v>8</v>
      </c>
      <c r="C225" s="11">
        <v>7</v>
      </c>
      <c r="D225" s="11">
        <v>4</v>
      </c>
      <c r="E225" s="11">
        <v>7</v>
      </c>
      <c r="F225" s="11">
        <v>0</v>
      </c>
      <c r="G225" s="11">
        <v>10</v>
      </c>
      <c r="H225" s="11">
        <v>2</v>
      </c>
      <c r="I225" s="11">
        <v>8</v>
      </c>
      <c r="J225" s="11">
        <v>9</v>
      </c>
      <c r="K225" s="11">
        <v>4</v>
      </c>
      <c r="L225" s="11">
        <v>0</v>
      </c>
      <c r="M225" s="11">
        <v>0</v>
      </c>
      <c r="N225" s="11">
        <v>7</v>
      </c>
      <c r="O225" s="11">
        <v>0</v>
      </c>
      <c r="P225" s="11">
        <v>8</v>
      </c>
      <c r="Q225" s="11">
        <v>3</v>
      </c>
      <c r="R225" s="11">
        <v>1</v>
      </c>
      <c r="S225" s="19">
        <f t="shared" si="8"/>
        <v>78</v>
      </c>
      <c r="U225" s="9">
        <v>97</v>
      </c>
      <c r="V225" s="11">
        <v>837.02428966783748</v>
      </c>
      <c r="W225" s="11">
        <v>328.65645779206721</v>
      </c>
      <c r="X225" s="11">
        <v>635.07397048496227</v>
      </c>
      <c r="Y225" s="11">
        <v>475.82513458876662</v>
      </c>
      <c r="Z225" s="11">
        <v>573.67863816255351</v>
      </c>
      <c r="AA225" s="11">
        <v>341.84642456327117</v>
      </c>
      <c r="AB225" s="11">
        <v>369.2478559186477</v>
      </c>
      <c r="AC225" s="11">
        <v>691.63958718858476</v>
      </c>
      <c r="AD225" s="11">
        <v>365.86058070195747</v>
      </c>
      <c r="AE225" s="11">
        <v>534.77644726782705</v>
      </c>
      <c r="AF225" s="11">
        <v>840.92762152183968</v>
      </c>
      <c r="AG225" s="11">
        <v>308.22646931793395</v>
      </c>
      <c r="AH225" s="11">
        <v>898.58576827775494</v>
      </c>
      <c r="AI225" s="11">
        <v>581.59585096473393</v>
      </c>
      <c r="AJ225" s="11">
        <v>134.23077993145537</v>
      </c>
      <c r="AK225" s="11">
        <v>661.61700302394854</v>
      </c>
      <c r="AL225" s="11">
        <v>605.56234811377271</v>
      </c>
      <c r="AM225" s="19">
        <f t="shared" si="9"/>
        <v>9184.3752274879153</v>
      </c>
    </row>
    <row r="226" spans="1:39" x14ac:dyDescent="0.25">
      <c r="A226" s="9">
        <v>98</v>
      </c>
      <c r="B226" s="11">
        <v>9</v>
      </c>
      <c r="C226" s="11">
        <v>7</v>
      </c>
      <c r="D226" s="11">
        <v>1</v>
      </c>
      <c r="E226" s="11">
        <v>7</v>
      </c>
      <c r="F226" s="11">
        <v>1</v>
      </c>
      <c r="G226" s="11">
        <v>1</v>
      </c>
      <c r="H226" s="11">
        <v>9</v>
      </c>
      <c r="I226" s="11">
        <v>3</v>
      </c>
      <c r="J226" s="11">
        <v>8</v>
      </c>
      <c r="K226" s="11">
        <v>3</v>
      </c>
      <c r="L226" s="11">
        <v>6</v>
      </c>
      <c r="M226" s="11">
        <v>10</v>
      </c>
      <c r="N226" s="11">
        <v>6</v>
      </c>
      <c r="O226" s="11">
        <v>3</v>
      </c>
      <c r="P226" s="11">
        <v>7</v>
      </c>
      <c r="Q226" s="11">
        <v>5</v>
      </c>
      <c r="R226" s="11">
        <v>10</v>
      </c>
      <c r="S226" s="19">
        <f t="shared" si="8"/>
        <v>96</v>
      </c>
      <c r="U226" s="9">
        <v>98</v>
      </c>
      <c r="V226" s="11">
        <v>321.56778963274337</v>
      </c>
      <c r="W226" s="11">
        <v>903.0528910925276</v>
      </c>
      <c r="X226" s="11">
        <v>778.5242942265794</v>
      </c>
      <c r="Y226" s="11">
        <v>771.2262755094232</v>
      </c>
      <c r="Z226" s="11">
        <v>832.00700311161165</v>
      </c>
      <c r="AA226" s="11">
        <v>282.96757123297709</v>
      </c>
      <c r="AB226" s="11">
        <v>589.62415140994972</v>
      </c>
      <c r="AC226" s="11">
        <v>258.74004077410996</v>
      </c>
      <c r="AD226" s="11">
        <v>465.33959852424687</v>
      </c>
      <c r="AE226" s="11">
        <v>38.94913774377995</v>
      </c>
      <c r="AF226" s="11">
        <v>270.65880295709019</v>
      </c>
      <c r="AG226" s="11">
        <v>415.6407582180637</v>
      </c>
      <c r="AH226" s="11">
        <v>787.04401542783751</v>
      </c>
      <c r="AI226" s="11">
        <v>0</v>
      </c>
      <c r="AJ226" s="11">
        <v>444.41904465009873</v>
      </c>
      <c r="AK226" s="11">
        <v>344.5108228544089</v>
      </c>
      <c r="AL226" s="11">
        <v>209.48202331624665</v>
      </c>
      <c r="AM226" s="19">
        <f t="shared" si="9"/>
        <v>7713.7542206816943</v>
      </c>
    </row>
    <row r="227" spans="1:39" x14ac:dyDescent="0.25">
      <c r="A227" s="9">
        <v>99</v>
      </c>
      <c r="B227" s="11">
        <v>9</v>
      </c>
      <c r="C227" s="11">
        <v>7</v>
      </c>
      <c r="D227" s="11">
        <v>1</v>
      </c>
      <c r="E227" s="11">
        <v>8</v>
      </c>
      <c r="F227" s="11">
        <v>2</v>
      </c>
      <c r="G227" s="11">
        <v>9</v>
      </c>
      <c r="H227" s="11">
        <v>3</v>
      </c>
      <c r="I227" s="11">
        <v>0</v>
      </c>
      <c r="J227" s="11">
        <v>5</v>
      </c>
      <c r="K227" s="11">
        <v>10</v>
      </c>
      <c r="L227" s="11">
        <v>7</v>
      </c>
      <c r="M227" s="11">
        <v>7</v>
      </c>
      <c r="N227" s="11">
        <v>7</v>
      </c>
      <c r="O227" s="11">
        <v>7</v>
      </c>
      <c r="P227" s="11">
        <v>0</v>
      </c>
      <c r="Q227" s="11">
        <v>2</v>
      </c>
      <c r="R227" s="11">
        <v>4</v>
      </c>
      <c r="S227" s="19">
        <f t="shared" si="8"/>
        <v>88</v>
      </c>
      <c r="U227" s="9">
        <v>99</v>
      </c>
      <c r="V227" s="11">
        <v>606.56693939392858</v>
      </c>
      <c r="W227" s="11">
        <v>917.23126921053915</v>
      </c>
      <c r="X227" s="11">
        <v>462.00282322589447</v>
      </c>
      <c r="Y227" s="11">
        <v>62.292607277624867</v>
      </c>
      <c r="Z227" s="11">
        <v>252.06503613961539</v>
      </c>
      <c r="AA227" s="11">
        <v>926.01788305861123</v>
      </c>
      <c r="AB227" s="11">
        <v>659.3843837278896</v>
      </c>
      <c r="AC227" s="11">
        <v>87.161965902835419</v>
      </c>
      <c r="AD227" s="11">
        <v>0</v>
      </c>
      <c r="AE227" s="11">
        <v>945.67872260711317</v>
      </c>
      <c r="AF227" s="11">
        <v>235.40619829826838</v>
      </c>
      <c r="AG227" s="11">
        <v>268.50608630175833</v>
      </c>
      <c r="AH227" s="11">
        <v>341.50258688173517</v>
      </c>
      <c r="AI227" s="11">
        <v>0</v>
      </c>
      <c r="AJ227" s="11">
        <v>734.95473196924888</v>
      </c>
      <c r="AK227" s="11">
        <v>257.72139158007354</v>
      </c>
      <c r="AL227" s="11">
        <v>767.7352649649589</v>
      </c>
      <c r="AM227" s="19">
        <f t="shared" si="9"/>
        <v>7524.2278905400954</v>
      </c>
    </row>
    <row r="228" spans="1:39" x14ac:dyDescent="0.25">
      <c r="A228" s="9">
        <v>100</v>
      </c>
      <c r="B228" s="11">
        <v>1</v>
      </c>
      <c r="C228" s="11">
        <v>4</v>
      </c>
      <c r="D228" s="11">
        <v>6</v>
      </c>
      <c r="E228" s="11">
        <v>6</v>
      </c>
      <c r="F228" s="11">
        <v>4</v>
      </c>
      <c r="G228" s="11">
        <v>6</v>
      </c>
      <c r="H228" s="11">
        <v>10</v>
      </c>
      <c r="I228" s="11">
        <v>5</v>
      </c>
      <c r="J228" s="11">
        <v>8</v>
      </c>
      <c r="K228" s="11">
        <v>3</v>
      </c>
      <c r="L228" s="11">
        <v>2</v>
      </c>
      <c r="M228" s="11">
        <v>1</v>
      </c>
      <c r="N228" s="11">
        <v>9</v>
      </c>
      <c r="O228" s="11">
        <v>5</v>
      </c>
      <c r="P228" s="11">
        <v>2</v>
      </c>
      <c r="Q228" s="11">
        <v>3</v>
      </c>
      <c r="R228" s="11">
        <v>7</v>
      </c>
      <c r="S228" s="19">
        <f t="shared" si="8"/>
        <v>82</v>
      </c>
      <c r="U228" s="9">
        <v>100</v>
      </c>
      <c r="V228" s="11">
        <v>399.33481504526537</v>
      </c>
      <c r="W228" s="11">
        <v>0</v>
      </c>
      <c r="X228" s="11">
        <v>678.81364826186689</v>
      </c>
      <c r="Y228" s="11">
        <v>368.98528582589728</v>
      </c>
      <c r="Z228" s="11">
        <v>322.63483229229951</v>
      </c>
      <c r="AA228" s="11">
        <v>55.710398243926207</v>
      </c>
      <c r="AB228" s="11">
        <v>804.10233331079974</v>
      </c>
      <c r="AC228" s="11">
        <v>814.90058041237739</v>
      </c>
      <c r="AD228" s="11">
        <v>362.73400300755219</v>
      </c>
      <c r="AE228" s="11">
        <v>734.11811990531578</v>
      </c>
      <c r="AF228" s="11">
        <v>787.13431446457514</v>
      </c>
      <c r="AG228" s="11">
        <v>107.7834870633676</v>
      </c>
      <c r="AH228" s="11">
        <v>115.90612426082659</v>
      </c>
      <c r="AI228" s="11">
        <v>0</v>
      </c>
      <c r="AJ228" s="11">
        <v>2.4997346456646641</v>
      </c>
      <c r="AK228" s="11">
        <v>171.58997373238094</v>
      </c>
      <c r="AL228" s="11">
        <v>566.20958187232338</v>
      </c>
      <c r="AM228" s="19">
        <f t="shared" si="9"/>
        <v>6292.457232344439</v>
      </c>
    </row>
    <row r="229" spans="1:39" x14ac:dyDescent="0.25">
      <c r="A229" s="9">
        <v>101</v>
      </c>
      <c r="B229" s="11">
        <v>0</v>
      </c>
      <c r="C229" s="11">
        <v>6</v>
      </c>
      <c r="D229" s="11">
        <v>4</v>
      </c>
      <c r="E229" s="11">
        <v>4</v>
      </c>
      <c r="F229" s="11">
        <v>4</v>
      </c>
      <c r="G229" s="11">
        <v>1</v>
      </c>
      <c r="H229" s="11">
        <v>2</v>
      </c>
      <c r="I229" s="11">
        <v>9</v>
      </c>
      <c r="J229" s="11">
        <v>5</v>
      </c>
      <c r="K229" s="11">
        <v>10</v>
      </c>
      <c r="L229" s="11">
        <v>6</v>
      </c>
      <c r="M229" s="11">
        <v>4</v>
      </c>
      <c r="N229" s="11">
        <v>7</v>
      </c>
      <c r="O229" s="11">
        <v>10</v>
      </c>
      <c r="P229" s="11">
        <v>1</v>
      </c>
      <c r="Q229" s="11">
        <v>2</v>
      </c>
      <c r="R229" s="11">
        <v>10</v>
      </c>
      <c r="S229" s="19">
        <f t="shared" si="8"/>
        <v>85</v>
      </c>
      <c r="U229" s="9">
        <v>101</v>
      </c>
      <c r="V229" s="11">
        <v>282.70388298552683</v>
      </c>
      <c r="W229" s="11">
        <v>969.84281854095013</v>
      </c>
      <c r="X229" s="11">
        <v>398.69879033915521</v>
      </c>
      <c r="Y229" s="11">
        <v>127.52133598754156</v>
      </c>
      <c r="Z229" s="11">
        <v>474.57329910019655</v>
      </c>
      <c r="AA229" s="11">
        <v>939.39833019715695</v>
      </c>
      <c r="AB229" s="11">
        <v>987.62431710355497</v>
      </c>
      <c r="AC229" s="11">
        <v>819.26238712593033</v>
      </c>
      <c r="AD229" s="11">
        <v>454.05919119252138</v>
      </c>
      <c r="AE229" s="11">
        <v>31.121589019922901</v>
      </c>
      <c r="AF229" s="11">
        <v>581.67116331991008</v>
      </c>
      <c r="AG229" s="11">
        <v>802.43221548216627</v>
      </c>
      <c r="AH229" s="11">
        <v>473.80876028428565</v>
      </c>
      <c r="AI229" s="11">
        <v>639.30810622590366</v>
      </c>
      <c r="AJ229" s="11">
        <v>721.35677705175897</v>
      </c>
      <c r="AK229" s="11">
        <v>371.54216350041827</v>
      </c>
      <c r="AL229" s="11">
        <v>613.52490975963417</v>
      </c>
      <c r="AM229" s="19">
        <f t="shared" si="9"/>
        <v>9688.450037216533</v>
      </c>
    </row>
    <row r="230" spans="1:39" x14ac:dyDescent="0.25">
      <c r="A230" s="9">
        <v>102</v>
      </c>
      <c r="B230" s="11">
        <v>1</v>
      </c>
      <c r="C230" s="11">
        <v>6</v>
      </c>
      <c r="D230" s="11">
        <v>5</v>
      </c>
      <c r="E230" s="11">
        <v>2</v>
      </c>
      <c r="F230" s="11">
        <v>7</v>
      </c>
      <c r="G230" s="11">
        <v>0</v>
      </c>
      <c r="H230" s="11">
        <v>10</v>
      </c>
      <c r="I230" s="11">
        <v>6</v>
      </c>
      <c r="J230" s="11">
        <v>9</v>
      </c>
      <c r="K230" s="11">
        <v>4</v>
      </c>
      <c r="L230" s="11">
        <v>2</v>
      </c>
      <c r="M230" s="11">
        <v>5</v>
      </c>
      <c r="N230" s="11">
        <v>7</v>
      </c>
      <c r="O230" s="11">
        <v>2</v>
      </c>
      <c r="P230" s="11">
        <v>5</v>
      </c>
      <c r="Q230" s="11">
        <v>8</v>
      </c>
      <c r="R230" s="11">
        <v>7</v>
      </c>
      <c r="S230" s="19">
        <f t="shared" si="8"/>
        <v>86</v>
      </c>
      <c r="U230" s="9">
        <v>102</v>
      </c>
      <c r="V230" s="11">
        <v>332.8135543204188</v>
      </c>
      <c r="W230" s="11">
        <v>509.13761135307425</v>
      </c>
      <c r="X230" s="11">
        <v>711.11305409415411</v>
      </c>
      <c r="Y230" s="11">
        <v>328.4196548151329</v>
      </c>
      <c r="Z230" s="11">
        <v>900.8316638783599</v>
      </c>
      <c r="AA230" s="11">
        <v>462.54551602133819</v>
      </c>
      <c r="AB230" s="11">
        <v>937.68791989518684</v>
      </c>
      <c r="AC230" s="11">
        <v>866.6293684956978</v>
      </c>
      <c r="AD230" s="11">
        <v>707.9493112267163</v>
      </c>
      <c r="AE230" s="11">
        <v>734.33572646476432</v>
      </c>
      <c r="AF230" s="11">
        <v>904.75906361841635</v>
      </c>
      <c r="AG230" s="11">
        <v>768.09368928797755</v>
      </c>
      <c r="AH230" s="11">
        <v>2.1836251909800319</v>
      </c>
      <c r="AI230" s="11">
        <v>730.08624039696645</v>
      </c>
      <c r="AJ230" s="11">
        <v>378.83897815687004</v>
      </c>
      <c r="AK230" s="11">
        <v>363.42305531102238</v>
      </c>
      <c r="AL230" s="11">
        <v>879.62776693200237</v>
      </c>
      <c r="AM230" s="19">
        <f t="shared" si="9"/>
        <v>10518.475799459078</v>
      </c>
    </row>
    <row r="231" spans="1:39" x14ac:dyDescent="0.25">
      <c r="A231" s="9">
        <v>103</v>
      </c>
      <c r="B231" s="11">
        <v>5</v>
      </c>
      <c r="C231" s="11">
        <v>10</v>
      </c>
      <c r="D231" s="11">
        <v>8</v>
      </c>
      <c r="E231" s="11">
        <v>2</v>
      </c>
      <c r="F231" s="11">
        <v>10</v>
      </c>
      <c r="G231" s="11">
        <v>4</v>
      </c>
      <c r="H231" s="11">
        <v>7</v>
      </c>
      <c r="I231" s="11">
        <v>2</v>
      </c>
      <c r="J231" s="11">
        <v>5</v>
      </c>
      <c r="K231" s="11">
        <v>1</v>
      </c>
      <c r="L231" s="11">
        <v>10</v>
      </c>
      <c r="M231" s="11">
        <v>4</v>
      </c>
      <c r="N231" s="11">
        <v>9</v>
      </c>
      <c r="O231" s="11">
        <v>3</v>
      </c>
      <c r="P231" s="11">
        <v>8</v>
      </c>
      <c r="Q231" s="11">
        <v>7</v>
      </c>
      <c r="R231" s="11">
        <v>2</v>
      </c>
      <c r="S231" s="19">
        <f t="shared" si="8"/>
        <v>97</v>
      </c>
      <c r="U231" s="9">
        <v>103</v>
      </c>
      <c r="V231" s="11">
        <v>461.56893180174774</v>
      </c>
      <c r="W231" s="11">
        <v>618.89051782216643</v>
      </c>
      <c r="X231" s="11">
        <v>159.47820801498079</v>
      </c>
      <c r="Y231" s="11">
        <v>20.226473584144088</v>
      </c>
      <c r="Z231" s="11">
        <v>411.3341818564117</v>
      </c>
      <c r="AA231" s="11">
        <v>143.73706259620133</v>
      </c>
      <c r="AB231" s="11">
        <v>0</v>
      </c>
      <c r="AC231" s="11">
        <v>98.533100634899952</v>
      </c>
      <c r="AD231" s="11">
        <v>12.591750584943661</v>
      </c>
      <c r="AE231" s="11">
        <v>435.79974245795393</v>
      </c>
      <c r="AF231" s="11">
        <v>800.37065017751866</v>
      </c>
      <c r="AG231" s="11">
        <v>473.73597147873613</v>
      </c>
      <c r="AH231" s="11">
        <v>119.36867088539526</v>
      </c>
      <c r="AI231" s="11">
        <v>517.53744173674022</v>
      </c>
      <c r="AJ231" s="11">
        <v>742.07127346879861</v>
      </c>
      <c r="AK231" s="11">
        <v>425.86498508325377</v>
      </c>
      <c r="AL231" s="11">
        <v>521.86733889200525</v>
      </c>
      <c r="AM231" s="19">
        <f t="shared" si="9"/>
        <v>5962.976301075897</v>
      </c>
    </row>
    <row r="232" spans="1:39" x14ac:dyDescent="0.25">
      <c r="A232" s="9">
        <v>104</v>
      </c>
      <c r="B232" s="11">
        <v>4</v>
      </c>
      <c r="C232" s="11">
        <v>5</v>
      </c>
      <c r="D232" s="11">
        <v>9</v>
      </c>
      <c r="E232" s="11">
        <v>9</v>
      </c>
      <c r="F232" s="11">
        <v>7</v>
      </c>
      <c r="G232" s="11">
        <v>9</v>
      </c>
      <c r="H232" s="11">
        <v>8</v>
      </c>
      <c r="I232" s="11">
        <v>10</v>
      </c>
      <c r="J232" s="11">
        <v>8</v>
      </c>
      <c r="K232" s="11">
        <v>2</v>
      </c>
      <c r="L232" s="11">
        <v>2</v>
      </c>
      <c r="M232" s="11">
        <v>6</v>
      </c>
      <c r="N232" s="11">
        <v>5</v>
      </c>
      <c r="O232" s="11">
        <v>5</v>
      </c>
      <c r="P232" s="11">
        <v>8</v>
      </c>
      <c r="Q232" s="11">
        <v>9</v>
      </c>
      <c r="R232" s="11">
        <v>2</v>
      </c>
      <c r="S232" s="19">
        <f t="shared" si="8"/>
        <v>108</v>
      </c>
      <c r="U232" s="9">
        <v>104</v>
      </c>
      <c r="V232" s="11">
        <v>378.03944457077188</v>
      </c>
      <c r="W232" s="11">
        <v>735.1726143071287</v>
      </c>
      <c r="X232" s="11">
        <v>43.762183416674041</v>
      </c>
      <c r="Y232" s="11">
        <v>8.9153811601239141</v>
      </c>
      <c r="Z232" s="11">
        <v>191.76929024061084</v>
      </c>
      <c r="AA232" s="11">
        <v>502.73314179926388</v>
      </c>
      <c r="AB232" s="11">
        <v>658.32723346816795</v>
      </c>
      <c r="AC232" s="11">
        <v>925.52786686839238</v>
      </c>
      <c r="AD232" s="11">
        <v>484.18721888593342</v>
      </c>
      <c r="AE232" s="11">
        <v>449.04985204359929</v>
      </c>
      <c r="AF232" s="11">
        <v>678.33710106740193</v>
      </c>
      <c r="AG232" s="11">
        <v>543.5955922430278</v>
      </c>
      <c r="AH232" s="11">
        <v>917.76397809517835</v>
      </c>
      <c r="AI232" s="11">
        <v>134.10187573338951</v>
      </c>
      <c r="AJ232" s="11">
        <v>17.724477913601323</v>
      </c>
      <c r="AK232" s="11">
        <v>983.34584069537095</v>
      </c>
      <c r="AL232" s="11">
        <v>343.18843723434924</v>
      </c>
      <c r="AM232" s="19">
        <f t="shared" si="9"/>
        <v>7995.5415297429854</v>
      </c>
    </row>
    <row r="233" spans="1:39" x14ac:dyDescent="0.25">
      <c r="A233" s="9">
        <v>105</v>
      </c>
      <c r="B233" s="11">
        <v>7</v>
      </c>
      <c r="C233" s="11">
        <v>8</v>
      </c>
      <c r="D233" s="11">
        <v>3</v>
      </c>
      <c r="E233" s="11">
        <v>10</v>
      </c>
      <c r="F233" s="11">
        <v>4</v>
      </c>
      <c r="G233" s="11">
        <v>8</v>
      </c>
      <c r="H233" s="11">
        <v>4</v>
      </c>
      <c r="I233" s="11">
        <v>0</v>
      </c>
      <c r="J233" s="11">
        <v>1</v>
      </c>
      <c r="K233" s="11">
        <v>10</v>
      </c>
      <c r="L233" s="11">
        <v>7</v>
      </c>
      <c r="M233" s="11">
        <v>10</v>
      </c>
      <c r="N233" s="11">
        <v>6</v>
      </c>
      <c r="O233" s="11">
        <v>4</v>
      </c>
      <c r="P233" s="11">
        <v>3</v>
      </c>
      <c r="Q233" s="11">
        <v>2</v>
      </c>
      <c r="R233" s="11">
        <v>9</v>
      </c>
      <c r="S233" s="19">
        <f t="shared" si="8"/>
        <v>96</v>
      </c>
      <c r="U233" s="9">
        <v>105</v>
      </c>
      <c r="V233" s="11">
        <v>624.36027032119148</v>
      </c>
      <c r="W233" s="11">
        <v>113.63468836776158</v>
      </c>
      <c r="X233" s="11">
        <v>58.114346404556926</v>
      </c>
      <c r="Y233" s="11">
        <v>0</v>
      </c>
      <c r="Z233" s="11">
        <v>668.52366216558084</v>
      </c>
      <c r="AA233" s="11">
        <v>310.58822977981828</v>
      </c>
      <c r="AB233" s="11">
        <v>113.21548183154451</v>
      </c>
      <c r="AC233" s="11">
        <v>87.429971964716799</v>
      </c>
      <c r="AD233" s="11">
        <v>380.73326610846334</v>
      </c>
      <c r="AE233" s="11">
        <v>738.19254876700506</v>
      </c>
      <c r="AF233" s="11">
        <v>870.21376963961677</v>
      </c>
      <c r="AG233" s="11">
        <v>291.50120952968894</v>
      </c>
      <c r="AH233" s="11">
        <v>492.46900285421469</v>
      </c>
      <c r="AI233" s="11">
        <v>23.86043999018872</v>
      </c>
      <c r="AJ233" s="11">
        <v>0</v>
      </c>
      <c r="AK233" s="11">
        <v>576.22737735548515</v>
      </c>
      <c r="AL233" s="11">
        <v>586.75296235538258</v>
      </c>
      <c r="AM233" s="19">
        <f t="shared" si="9"/>
        <v>5935.8172274352155</v>
      </c>
    </row>
    <row r="234" spans="1:39" x14ac:dyDescent="0.25">
      <c r="A234" s="9">
        <v>106</v>
      </c>
      <c r="B234" s="11">
        <v>0</v>
      </c>
      <c r="C234" s="11">
        <v>3</v>
      </c>
      <c r="D234" s="11">
        <v>2</v>
      </c>
      <c r="E234" s="11">
        <v>0</v>
      </c>
      <c r="F234" s="11">
        <v>4</v>
      </c>
      <c r="G234" s="11">
        <v>7</v>
      </c>
      <c r="H234" s="11">
        <v>6</v>
      </c>
      <c r="I234" s="11">
        <v>2</v>
      </c>
      <c r="J234" s="11">
        <v>8</v>
      </c>
      <c r="K234" s="11">
        <v>10</v>
      </c>
      <c r="L234" s="11">
        <v>5</v>
      </c>
      <c r="M234" s="11">
        <v>1</v>
      </c>
      <c r="N234" s="11">
        <v>5</v>
      </c>
      <c r="O234" s="11">
        <v>4</v>
      </c>
      <c r="P234" s="11">
        <v>3</v>
      </c>
      <c r="Q234" s="11">
        <v>3</v>
      </c>
      <c r="R234" s="11">
        <v>8</v>
      </c>
      <c r="S234" s="19">
        <f t="shared" si="8"/>
        <v>71</v>
      </c>
      <c r="U234" s="9">
        <v>106</v>
      </c>
      <c r="V234" s="11">
        <v>64.402546647329146</v>
      </c>
      <c r="W234" s="11">
        <v>381.29274534252744</v>
      </c>
      <c r="X234" s="11">
        <v>708.41145307990291</v>
      </c>
      <c r="Y234" s="11">
        <v>0</v>
      </c>
      <c r="Z234" s="11">
        <v>621.20367649987463</v>
      </c>
      <c r="AA234" s="11">
        <v>721.59801235328359</v>
      </c>
      <c r="AB234" s="11">
        <v>499.94893674155173</v>
      </c>
      <c r="AC234" s="11">
        <v>149.11490673894667</v>
      </c>
      <c r="AD234" s="11">
        <v>272.35671349832512</v>
      </c>
      <c r="AE234" s="11">
        <v>854.69209820808351</v>
      </c>
      <c r="AF234" s="11">
        <v>743.34337921847259</v>
      </c>
      <c r="AG234" s="11">
        <v>474.6357506473139</v>
      </c>
      <c r="AH234" s="11">
        <v>767.72294977235083</v>
      </c>
      <c r="AI234" s="11">
        <v>379.88225996289128</v>
      </c>
      <c r="AJ234" s="11">
        <v>499.00173285484874</v>
      </c>
      <c r="AK234" s="11">
        <v>238.0869553723972</v>
      </c>
      <c r="AL234" s="11">
        <v>452.13201338651123</v>
      </c>
      <c r="AM234" s="19">
        <f t="shared" si="9"/>
        <v>7827.826130324609</v>
      </c>
    </row>
    <row r="235" spans="1:39" x14ac:dyDescent="0.25">
      <c r="A235" s="9">
        <v>107</v>
      </c>
      <c r="B235" s="11">
        <v>1</v>
      </c>
      <c r="C235" s="11">
        <v>1</v>
      </c>
      <c r="D235" s="11">
        <v>7</v>
      </c>
      <c r="E235" s="11">
        <v>10</v>
      </c>
      <c r="F235" s="11">
        <v>7</v>
      </c>
      <c r="G235" s="11">
        <v>10</v>
      </c>
      <c r="H235" s="11">
        <v>9</v>
      </c>
      <c r="I235" s="11">
        <v>4</v>
      </c>
      <c r="J235" s="11">
        <v>1</v>
      </c>
      <c r="K235" s="11">
        <v>0</v>
      </c>
      <c r="L235" s="11">
        <v>4</v>
      </c>
      <c r="M235" s="11">
        <v>9</v>
      </c>
      <c r="N235" s="11">
        <v>9</v>
      </c>
      <c r="O235" s="11">
        <v>7</v>
      </c>
      <c r="P235" s="11">
        <v>3</v>
      </c>
      <c r="Q235" s="11">
        <v>0</v>
      </c>
      <c r="R235" s="11">
        <v>3</v>
      </c>
      <c r="S235" s="19">
        <f t="shared" si="8"/>
        <v>85</v>
      </c>
      <c r="U235" s="9">
        <v>107</v>
      </c>
      <c r="V235" s="11">
        <v>388.20890625261148</v>
      </c>
      <c r="W235" s="11">
        <v>264.93808204129368</v>
      </c>
      <c r="X235" s="11">
        <v>115.98396868312921</v>
      </c>
      <c r="Y235" s="11">
        <v>0</v>
      </c>
      <c r="Z235" s="11">
        <v>758.50476169343654</v>
      </c>
      <c r="AA235" s="11">
        <v>394.4131648573005</v>
      </c>
      <c r="AB235" s="11">
        <v>430.07025803579637</v>
      </c>
      <c r="AC235" s="11">
        <v>748.73234023622979</v>
      </c>
      <c r="AD235" s="11">
        <v>460.07254017717304</v>
      </c>
      <c r="AE235" s="11">
        <v>38.346595729242374</v>
      </c>
      <c r="AF235" s="11">
        <v>698.98978869637403</v>
      </c>
      <c r="AG235" s="11">
        <v>988.69208786455113</v>
      </c>
      <c r="AH235" s="11">
        <v>230.49470558293461</v>
      </c>
      <c r="AI235" s="11">
        <v>175.97539863751743</v>
      </c>
      <c r="AJ235" s="11">
        <v>488.14375265065723</v>
      </c>
      <c r="AK235" s="11">
        <v>883.76257273740418</v>
      </c>
      <c r="AL235" s="11">
        <v>415.31632853555556</v>
      </c>
      <c r="AM235" s="19">
        <f t="shared" si="9"/>
        <v>7480.6452524112074</v>
      </c>
    </row>
    <row r="236" spans="1:39" x14ac:dyDescent="0.25">
      <c r="A236" s="9">
        <v>108</v>
      </c>
      <c r="B236" s="11">
        <v>2</v>
      </c>
      <c r="C236" s="11">
        <v>10</v>
      </c>
      <c r="D236" s="11">
        <v>1</v>
      </c>
      <c r="E236" s="11">
        <v>8</v>
      </c>
      <c r="F236" s="11">
        <v>4</v>
      </c>
      <c r="G236" s="11">
        <v>9</v>
      </c>
      <c r="H236" s="11">
        <v>9</v>
      </c>
      <c r="I236" s="11">
        <v>6</v>
      </c>
      <c r="J236" s="11">
        <v>7</v>
      </c>
      <c r="K236" s="11">
        <v>5</v>
      </c>
      <c r="L236" s="11">
        <v>5</v>
      </c>
      <c r="M236" s="11">
        <v>10</v>
      </c>
      <c r="N236" s="11">
        <v>9</v>
      </c>
      <c r="O236" s="11">
        <v>6</v>
      </c>
      <c r="P236" s="11">
        <v>8</v>
      </c>
      <c r="Q236" s="11">
        <v>1</v>
      </c>
      <c r="R236" s="11">
        <v>2</v>
      </c>
      <c r="S236" s="19">
        <f t="shared" si="8"/>
        <v>102</v>
      </c>
      <c r="U236" s="9">
        <v>108</v>
      </c>
      <c r="V236" s="11">
        <v>951.89952782308558</v>
      </c>
      <c r="W236" s="11">
        <v>239.67990659119752</v>
      </c>
      <c r="X236" s="11">
        <v>198.68126811780508</v>
      </c>
      <c r="Y236" s="11">
        <v>771.12344931444579</v>
      </c>
      <c r="Z236" s="11">
        <v>708.44288687048834</v>
      </c>
      <c r="AA236" s="11">
        <v>812.47792144257414</v>
      </c>
      <c r="AB236" s="11">
        <v>135.00704434765208</v>
      </c>
      <c r="AC236" s="11">
        <v>401.82750107747546</v>
      </c>
      <c r="AD236" s="11">
        <v>66.175153918083041</v>
      </c>
      <c r="AE236" s="11">
        <v>818.01022365414747</v>
      </c>
      <c r="AF236" s="11">
        <v>0</v>
      </c>
      <c r="AG236" s="11">
        <v>85.124270469942644</v>
      </c>
      <c r="AH236" s="11">
        <v>973.11506490413035</v>
      </c>
      <c r="AI236" s="11">
        <v>350.34526876831649</v>
      </c>
      <c r="AJ236" s="11">
        <v>664.35093180701972</v>
      </c>
      <c r="AK236" s="11">
        <v>858.88438311885693</v>
      </c>
      <c r="AL236" s="11">
        <v>341.26532075467475</v>
      </c>
      <c r="AM236" s="19">
        <f t="shared" si="9"/>
        <v>8376.4101229798962</v>
      </c>
    </row>
    <row r="237" spans="1:39" x14ac:dyDescent="0.25">
      <c r="A237" s="9">
        <v>109</v>
      </c>
      <c r="B237" s="11">
        <v>6</v>
      </c>
      <c r="C237" s="11">
        <v>9</v>
      </c>
      <c r="D237" s="11">
        <v>4</v>
      </c>
      <c r="E237" s="11">
        <v>10</v>
      </c>
      <c r="F237" s="11">
        <v>5</v>
      </c>
      <c r="G237" s="11">
        <v>4</v>
      </c>
      <c r="H237" s="11">
        <v>0</v>
      </c>
      <c r="I237" s="11">
        <v>0</v>
      </c>
      <c r="J237" s="11">
        <v>4</v>
      </c>
      <c r="K237" s="11">
        <v>10</v>
      </c>
      <c r="L237" s="11">
        <v>4</v>
      </c>
      <c r="M237" s="11">
        <v>1</v>
      </c>
      <c r="N237" s="11">
        <v>9</v>
      </c>
      <c r="O237" s="11">
        <v>10</v>
      </c>
      <c r="P237" s="11">
        <v>4</v>
      </c>
      <c r="Q237" s="11">
        <v>4</v>
      </c>
      <c r="R237" s="11">
        <v>3</v>
      </c>
      <c r="S237" s="19">
        <f t="shared" si="8"/>
        <v>87</v>
      </c>
      <c r="U237" s="9">
        <v>109</v>
      </c>
      <c r="V237" s="11">
        <v>539.19370715854154</v>
      </c>
      <c r="W237" s="11">
        <v>491.54190307529956</v>
      </c>
      <c r="X237" s="11">
        <v>0</v>
      </c>
      <c r="Y237" s="11">
        <v>880.52404272375861</v>
      </c>
      <c r="Z237" s="11">
        <v>953.26114015822736</v>
      </c>
      <c r="AA237" s="11">
        <v>380.61118383870786</v>
      </c>
      <c r="AB237" s="11">
        <v>901.59138503987174</v>
      </c>
      <c r="AC237" s="11">
        <v>412.00524799546514</v>
      </c>
      <c r="AD237" s="11">
        <v>350.72761008826393</v>
      </c>
      <c r="AE237" s="11">
        <v>624.9419931040751</v>
      </c>
      <c r="AF237" s="11">
        <v>456.70404325874961</v>
      </c>
      <c r="AG237" s="11">
        <v>705.72861470460805</v>
      </c>
      <c r="AH237" s="11">
        <v>362.87565698554857</v>
      </c>
      <c r="AI237" s="11">
        <v>863.15847167973675</v>
      </c>
      <c r="AJ237" s="11">
        <v>17.582748545557635</v>
      </c>
      <c r="AK237" s="11">
        <v>993.42182152678311</v>
      </c>
      <c r="AL237" s="11">
        <v>985.59810290602331</v>
      </c>
      <c r="AM237" s="19">
        <f t="shared" si="9"/>
        <v>9919.4676727892183</v>
      </c>
    </row>
    <row r="238" spans="1:39" x14ac:dyDescent="0.25">
      <c r="A238" s="8">
        <v>110</v>
      </c>
      <c r="B238" s="12">
        <v>3</v>
      </c>
      <c r="C238" s="12">
        <v>1</v>
      </c>
      <c r="D238" s="12">
        <v>10</v>
      </c>
      <c r="E238" s="12">
        <v>5</v>
      </c>
      <c r="F238" s="12">
        <v>6</v>
      </c>
      <c r="G238" s="12">
        <v>8</v>
      </c>
      <c r="H238" s="12">
        <v>4</v>
      </c>
      <c r="I238" s="12">
        <v>5</v>
      </c>
      <c r="J238" s="12">
        <v>1</v>
      </c>
      <c r="K238" s="12">
        <v>6</v>
      </c>
      <c r="L238" s="12">
        <v>10</v>
      </c>
      <c r="M238" s="12">
        <v>8</v>
      </c>
      <c r="N238" s="12">
        <v>1</v>
      </c>
      <c r="O238" s="12">
        <v>0</v>
      </c>
      <c r="P238" s="12">
        <v>3</v>
      </c>
      <c r="Q238" s="12">
        <v>7</v>
      </c>
      <c r="R238" s="12">
        <v>2</v>
      </c>
      <c r="S238" s="19">
        <f t="shared" si="8"/>
        <v>80</v>
      </c>
      <c r="U238" s="8">
        <v>110</v>
      </c>
      <c r="V238" s="12">
        <v>13.493792746415046</v>
      </c>
      <c r="W238" s="12">
        <v>322.57128675473643</v>
      </c>
      <c r="X238" s="12">
        <v>57.360424712059043</v>
      </c>
      <c r="Y238" s="12">
        <v>3.5799169786377982</v>
      </c>
      <c r="Z238" s="12">
        <v>965.67007228395767</v>
      </c>
      <c r="AA238" s="12">
        <v>566.28482203569774</v>
      </c>
      <c r="AB238" s="12">
        <v>351.20159404031426</v>
      </c>
      <c r="AC238" s="12">
        <v>985.11702564181849</v>
      </c>
      <c r="AD238" s="12">
        <v>365.17038092006783</v>
      </c>
      <c r="AE238" s="12">
        <v>356.07204226552824</v>
      </c>
      <c r="AF238" s="12">
        <v>331.78826163784356</v>
      </c>
      <c r="AG238" s="12">
        <v>472.20462846449738</v>
      </c>
      <c r="AH238" s="12">
        <v>675.95861354220972</v>
      </c>
      <c r="AI238" s="12">
        <v>27.95899719066519</v>
      </c>
      <c r="AJ238" s="12">
        <v>63.302995664904046</v>
      </c>
      <c r="AK238" s="12">
        <v>341.11444189528697</v>
      </c>
      <c r="AL238" s="12">
        <v>284.02944585416958</v>
      </c>
      <c r="AM238" s="19">
        <f t="shared" si="9"/>
        <v>6182.8787426288091</v>
      </c>
    </row>
    <row r="239" spans="1:39" x14ac:dyDescent="0.25">
      <c r="A239" s="1" t="s">
        <v>38</v>
      </c>
      <c r="B239" s="19">
        <f>SUM(B128:B238)</f>
        <v>542</v>
      </c>
      <c r="C239" s="19">
        <f t="shared" ref="C239:S239" si="10">SUM(C128:C238)</f>
        <v>537</v>
      </c>
      <c r="D239" s="19">
        <f t="shared" si="10"/>
        <v>569</v>
      </c>
      <c r="E239" s="19">
        <f t="shared" si="10"/>
        <v>568</v>
      </c>
      <c r="F239" s="19">
        <f t="shared" si="10"/>
        <v>587</v>
      </c>
      <c r="G239" s="19">
        <f t="shared" si="10"/>
        <v>555</v>
      </c>
      <c r="H239" s="19">
        <f t="shared" si="10"/>
        <v>532</v>
      </c>
      <c r="I239" s="19">
        <f t="shared" si="10"/>
        <v>580</v>
      </c>
      <c r="J239" s="19">
        <f t="shared" si="10"/>
        <v>628</v>
      </c>
      <c r="K239" s="19">
        <f t="shared" si="10"/>
        <v>496</v>
      </c>
      <c r="L239" s="19">
        <f t="shared" si="10"/>
        <v>525</v>
      </c>
      <c r="M239" s="19">
        <f t="shared" si="10"/>
        <v>574</v>
      </c>
      <c r="N239" s="19">
        <f t="shared" si="10"/>
        <v>597</v>
      </c>
      <c r="O239" s="19">
        <f t="shared" si="10"/>
        <v>546</v>
      </c>
      <c r="P239" s="19">
        <f t="shared" si="10"/>
        <v>564</v>
      </c>
      <c r="Q239" s="19">
        <f t="shared" si="10"/>
        <v>503</v>
      </c>
      <c r="R239" s="19">
        <f t="shared" si="10"/>
        <v>549</v>
      </c>
      <c r="S239" s="19">
        <f t="shared" si="10"/>
        <v>9452</v>
      </c>
      <c r="U239" s="1" t="s">
        <v>38</v>
      </c>
      <c r="V239" s="19">
        <f>SUM(V128:V238)</f>
        <v>53496.872227680156</v>
      </c>
      <c r="W239" s="19">
        <f t="shared" ref="W239:AM239" si="11">SUM(W128:W238)</f>
        <v>56114.645661050134</v>
      </c>
      <c r="X239" s="19">
        <f t="shared" si="11"/>
        <v>51355.536464977224</v>
      </c>
      <c r="Y239" s="19">
        <f t="shared" si="11"/>
        <v>50699.128072207444</v>
      </c>
      <c r="Z239" s="19">
        <f t="shared" si="11"/>
        <v>51054.595351048505</v>
      </c>
      <c r="AA239" s="19">
        <f t="shared" si="11"/>
        <v>48989.499751699921</v>
      </c>
      <c r="AB239" s="19">
        <f t="shared" si="11"/>
        <v>55201.632662194112</v>
      </c>
      <c r="AC239" s="19">
        <f t="shared" si="11"/>
        <v>49130.893372420593</v>
      </c>
      <c r="AD239" s="19">
        <f t="shared" si="11"/>
        <v>52818.187051849411</v>
      </c>
      <c r="AE239" s="19">
        <f t="shared" si="11"/>
        <v>55475.278853368065</v>
      </c>
      <c r="AF239" s="19">
        <f t="shared" si="11"/>
        <v>55099.326719381337</v>
      </c>
      <c r="AG239" s="19">
        <f t="shared" si="11"/>
        <v>54568.970214138761</v>
      </c>
      <c r="AH239" s="19">
        <f t="shared" si="11"/>
        <v>55124.431660372873</v>
      </c>
      <c r="AI239" s="19">
        <f t="shared" si="11"/>
        <v>48909.949813846128</v>
      </c>
      <c r="AJ239" s="19">
        <f t="shared" si="11"/>
        <v>52830.047459024172</v>
      </c>
      <c r="AK239" s="19">
        <f t="shared" si="11"/>
        <v>51667.831977601207</v>
      </c>
      <c r="AL239" s="19">
        <f t="shared" si="11"/>
        <v>52943.555196022673</v>
      </c>
      <c r="AM239" s="19">
        <f t="shared" si="11"/>
        <v>895480.3825088829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25BFD2D1-8D26-4C5B-A77C-84930EC7A1E5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E978104-CC23-4091-BA5C-EB0C5EDB48CC}">
      <formula1>0</formula1>
    </dataValidation>
    <dataValidation type="list" allowBlank="1" showInputMessage="1" showErrorMessage="1" sqref="B3" xr:uid="{B4B27E5A-ED84-4603-8A6F-33EC93CE5DDA}">
      <formula1>"UW,Non-UW"</formula1>
    </dataValidation>
    <dataValidation type="list" allowBlank="1" showInputMessage="1" showErrorMessage="1" sqref="B4" xr:uid="{2E6B3EDA-B59F-411B-80AB-A77E94739202}">
      <formula1>"Sm,Nsm,SmAgg"</formula1>
    </dataValidation>
    <dataValidation type="list" allowBlank="1" showInputMessage="1" showErrorMessage="1" sqref="B5" xr:uid="{72A0F7B9-C6AE-4B5D-B193-F88A8AF13B20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19E7-82E5-4E4D-92F0-E1AEDE74ED06}">
  <sheetPr>
    <tabColor rgb="FF92D050"/>
  </sheetPr>
  <dimension ref="A1:AM239"/>
  <sheetViews>
    <sheetView zoomScale="60" zoomScaleNormal="60" workbookViewId="0">
      <selection activeCell="AK238" sqref="AK238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42</v>
      </c>
      <c r="C11" s="11">
        <v>97</v>
      </c>
      <c r="D11" s="11">
        <v>5</v>
      </c>
      <c r="E11" s="11">
        <v>41</v>
      </c>
      <c r="F11" s="11">
        <v>4</v>
      </c>
      <c r="G11" s="11">
        <v>97</v>
      </c>
      <c r="H11" s="11">
        <v>26</v>
      </c>
      <c r="I11" s="11">
        <v>66</v>
      </c>
      <c r="J11" s="11">
        <v>63</v>
      </c>
      <c r="K11" s="11">
        <v>92</v>
      </c>
      <c r="L11" s="11">
        <v>11</v>
      </c>
      <c r="M11" s="11">
        <v>29</v>
      </c>
      <c r="N11" s="11">
        <v>93</v>
      </c>
      <c r="O11" s="11">
        <v>76</v>
      </c>
      <c r="P11" s="11">
        <v>82</v>
      </c>
      <c r="Q11" s="11">
        <v>88</v>
      </c>
      <c r="R11" s="24">
        <v>51</v>
      </c>
      <c r="S11" s="19">
        <f>SUM(B11:R11)</f>
        <v>963</v>
      </c>
      <c r="U11" s="13">
        <v>0</v>
      </c>
      <c r="V11" s="11">
        <v>305.9364584171351</v>
      </c>
      <c r="W11" s="11">
        <v>157.92852491976274</v>
      </c>
      <c r="X11" s="11">
        <v>712.82747556521167</v>
      </c>
      <c r="Y11" s="11">
        <v>848.98046680367042</v>
      </c>
      <c r="Z11" s="11">
        <v>41.071101800236761</v>
      </c>
      <c r="AA11" s="11">
        <v>196.37998875985875</v>
      </c>
      <c r="AB11" s="11">
        <v>42.475124689775882</v>
      </c>
      <c r="AC11" s="11">
        <v>388.32813524181199</v>
      </c>
      <c r="AD11" s="11">
        <v>980.26912655677745</v>
      </c>
      <c r="AE11" s="11">
        <v>400.60160900400274</v>
      </c>
      <c r="AF11" s="11">
        <v>126.37829443739545</v>
      </c>
      <c r="AG11" s="11">
        <v>558.42525156164925</v>
      </c>
      <c r="AH11" s="11">
        <v>682.29395411270127</v>
      </c>
      <c r="AI11" s="11">
        <v>401.71077506870381</v>
      </c>
      <c r="AJ11" s="11">
        <v>0</v>
      </c>
      <c r="AK11" s="11">
        <v>954.98496898310646</v>
      </c>
      <c r="AL11" s="24">
        <v>842.34364643442291</v>
      </c>
      <c r="AM11" s="19">
        <f>SUM(V11:AL11)</f>
        <v>7640.9349023562227</v>
      </c>
    </row>
    <row r="12" spans="1:39" x14ac:dyDescent="0.25">
      <c r="A12" s="9">
        <v>1</v>
      </c>
      <c r="B12" s="11">
        <v>96</v>
      </c>
      <c r="C12" s="11">
        <v>79</v>
      </c>
      <c r="D12" s="11">
        <v>72</v>
      </c>
      <c r="E12" s="11">
        <v>74</v>
      </c>
      <c r="F12" s="11">
        <v>34</v>
      </c>
      <c r="G12" s="11">
        <v>0</v>
      </c>
      <c r="H12" s="11">
        <v>61</v>
      </c>
      <c r="I12" s="11">
        <v>80</v>
      </c>
      <c r="J12" s="11">
        <v>73</v>
      </c>
      <c r="K12" s="11">
        <v>82</v>
      </c>
      <c r="L12" s="11">
        <v>69</v>
      </c>
      <c r="M12" s="11">
        <v>49</v>
      </c>
      <c r="N12" s="11">
        <v>49</v>
      </c>
      <c r="O12" s="11">
        <v>72</v>
      </c>
      <c r="P12" s="11">
        <v>55</v>
      </c>
      <c r="Q12" s="11">
        <v>44</v>
      </c>
      <c r="R12" s="11">
        <v>5</v>
      </c>
      <c r="S12" s="19">
        <f t="shared" ref="S12:S75" si="0">SUM(B12:R12)</f>
        <v>994</v>
      </c>
      <c r="U12" s="9">
        <v>1</v>
      </c>
      <c r="V12" s="11">
        <v>710.77525750067502</v>
      </c>
      <c r="W12" s="11">
        <v>585.50344478526404</v>
      </c>
      <c r="X12" s="11">
        <v>0</v>
      </c>
      <c r="Y12" s="11">
        <v>874.17109770906632</v>
      </c>
      <c r="Z12" s="11">
        <v>560.22690209983762</v>
      </c>
      <c r="AA12" s="11">
        <v>216.8961345382935</v>
      </c>
      <c r="AB12" s="11">
        <v>877.69761011585865</v>
      </c>
      <c r="AC12" s="11">
        <v>893.71523063426537</v>
      </c>
      <c r="AD12" s="11">
        <v>765.21172428922091</v>
      </c>
      <c r="AE12" s="11">
        <v>366.35437342838219</v>
      </c>
      <c r="AF12" s="11">
        <v>221.64752444080972</v>
      </c>
      <c r="AG12" s="11">
        <v>568.54085915189648</v>
      </c>
      <c r="AH12" s="11">
        <v>676.70649221037661</v>
      </c>
      <c r="AI12" s="11">
        <v>164.49166140904416</v>
      </c>
      <c r="AJ12" s="11">
        <v>8.9037696995767348</v>
      </c>
      <c r="AK12" s="11">
        <v>623.80942052364003</v>
      </c>
      <c r="AL12" s="11">
        <v>383.56009862797879</v>
      </c>
      <c r="AM12" s="19">
        <f t="shared" ref="AM12:AM75" si="1">SUM(V12:AL12)</f>
        <v>8498.2116011641847</v>
      </c>
    </row>
    <row r="13" spans="1:39" x14ac:dyDescent="0.25">
      <c r="A13" s="9">
        <v>2</v>
      </c>
      <c r="B13" s="11">
        <v>72</v>
      </c>
      <c r="C13" s="11">
        <v>70</v>
      </c>
      <c r="D13" s="11">
        <v>17</v>
      </c>
      <c r="E13" s="11">
        <v>58</v>
      </c>
      <c r="F13" s="11">
        <v>60</v>
      </c>
      <c r="G13" s="11">
        <v>8</v>
      </c>
      <c r="H13" s="11">
        <v>40</v>
      </c>
      <c r="I13" s="11">
        <v>8</v>
      </c>
      <c r="J13" s="11">
        <v>63</v>
      </c>
      <c r="K13" s="11">
        <v>69</v>
      </c>
      <c r="L13" s="11">
        <v>83</v>
      </c>
      <c r="M13" s="11">
        <v>78</v>
      </c>
      <c r="N13" s="11">
        <v>30</v>
      </c>
      <c r="O13" s="11">
        <v>2</v>
      </c>
      <c r="P13" s="11">
        <v>18</v>
      </c>
      <c r="Q13" s="11">
        <v>97</v>
      </c>
      <c r="R13" s="11">
        <v>93</v>
      </c>
      <c r="S13" s="19">
        <f t="shared" si="0"/>
        <v>866</v>
      </c>
      <c r="U13" s="9">
        <v>2</v>
      </c>
      <c r="V13" s="11">
        <v>806.89910780621426</v>
      </c>
      <c r="W13" s="11">
        <v>392.57604628325782</v>
      </c>
      <c r="X13" s="11">
        <v>329.30106854151506</v>
      </c>
      <c r="Y13" s="11">
        <v>458.63729377165805</v>
      </c>
      <c r="Z13" s="11">
        <v>976.04556993371546</v>
      </c>
      <c r="AA13" s="11">
        <v>617.33753495917892</v>
      </c>
      <c r="AB13" s="11">
        <v>849.94240593117718</v>
      </c>
      <c r="AC13" s="11">
        <v>400.05900140675323</v>
      </c>
      <c r="AD13" s="11">
        <v>146.36484237556257</v>
      </c>
      <c r="AE13" s="11">
        <v>733.8215486132973</v>
      </c>
      <c r="AF13" s="11">
        <v>696.0242561908974</v>
      </c>
      <c r="AG13" s="11">
        <v>0</v>
      </c>
      <c r="AH13" s="11">
        <v>488.27395524429539</v>
      </c>
      <c r="AI13" s="11">
        <v>984.73895639168404</v>
      </c>
      <c r="AJ13" s="11">
        <v>93.726897407679473</v>
      </c>
      <c r="AK13" s="11">
        <v>333.49197798980333</v>
      </c>
      <c r="AL13" s="11">
        <v>454.06406040823919</v>
      </c>
      <c r="AM13" s="19">
        <f t="shared" si="1"/>
        <v>8761.3045232549284</v>
      </c>
    </row>
    <row r="14" spans="1:39" x14ac:dyDescent="0.25">
      <c r="A14" s="9">
        <v>3</v>
      </c>
      <c r="B14" s="11">
        <v>29</v>
      </c>
      <c r="C14" s="11">
        <v>47</v>
      </c>
      <c r="D14" s="11">
        <v>81</v>
      </c>
      <c r="E14" s="11">
        <v>45</v>
      </c>
      <c r="F14" s="11">
        <v>2</v>
      </c>
      <c r="G14" s="11">
        <v>13</v>
      </c>
      <c r="H14" s="11">
        <v>34</v>
      </c>
      <c r="I14" s="11">
        <v>12</v>
      </c>
      <c r="J14" s="11">
        <v>98</v>
      </c>
      <c r="K14" s="11">
        <v>88</v>
      </c>
      <c r="L14" s="11">
        <v>94</v>
      </c>
      <c r="M14" s="11">
        <v>65</v>
      </c>
      <c r="N14" s="11">
        <v>74</v>
      </c>
      <c r="O14" s="11">
        <v>18</v>
      </c>
      <c r="P14" s="11">
        <v>3</v>
      </c>
      <c r="Q14" s="11">
        <v>91</v>
      </c>
      <c r="R14" s="11">
        <v>68</v>
      </c>
      <c r="S14" s="19">
        <f t="shared" si="0"/>
        <v>862</v>
      </c>
      <c r="U14" s="9">
        <v>3</v>
      </c>
      <c r="V14" s="11">
        <v>714.31240419825076</v>
      </c>
      <c r="W14" s="11">
        <v>753.90037762544466</v>
      </c>
      <c r="X14" s="11">
        <v>370.096960195588</v>
      </c>
      <c r="Y14" s="11">
        <v>222.05965282262929</v>
      </c>
      <c r="Z14" s="11">
        <v>892.91526987612008</v>
      </c>
      <c r="AA14" s="11">
        <v>30.236668817746782</v>
      </c>
      <c r="AB14" s="11">
        <v>754.83347195470094</v>
      </c>
      <c r="AC14" s="11">
        <v>762.16381067965028</v>
      </c>
      <c r="AD14" s="11">
        <v>0</v>
      </c>
      <c r="AE14" s="11">
        <v>977.64726525116373</v>
      </c>
      <c r="AF14" s="11">
        <v>196.99230502763442</v>
      </c>
      <c r="AG14" s="11">
        <v>155.5081538613874</v>
      </c>
      <c r="AH14" s="11">
        <v>318.70504064545923</v>
      </c>
      <c r="AI14" s="11">
        <v>770.15020555011893</v>
      </c>
      <c r="AJ14" s="11">
        <v>662.316252144499</v>
      </c>
      <c r="AK14" s="11">
        <v>713.74690258564942</v>
      </c>
      <c r="AL14" s="11">
        <v>435.085887338276</v>
      </c>
      <c r="AM14" s="19">
        <f t="shared" si="1"/>
        <v>8730.6706285743203</v>
      </c>
    </row>
    <row r="15" spans="1:39" x14ac:dyDescent="0.25">
      <c r="A15" s="9">
        <v>4</v>
      </c>
      <c r="B15" s="11">
        <v>86</v>
      </c>
      <c r="C15" s="11">
        <v>13</v>
      </c>
      <c r="D15" s="11">
        <v>9</v>
      </c>
      <c r="E15" s="11">
        <v>67</v>
      </c>
      <c r="F15" s="11">
        <v>6</v>
      </c>
      <c r="G15" s="11">
        <v>82</v>
      </c>
      <c r="H15" s="11">
        <v>0</v>
      </c>
      <c r="I15" s="11">
        <v>7</v>
      </c>
      <c r="J15" s="11">
        <v>88</v>
      </c>
      <c r="K15" s="11">
        <v>63</v>
      </c>
      <c r="L15" s="11">
        <v>70</v>
      </c>
      <c r="M15" s="11">
        <v>68</v>
      </c>
      <c r="N15" s="11">
        <v>64</v>
      </c>
      <c r="O15" s="11">
        <v>33</v>
      </c>
      <c r="P15" s="11">
        <v>64</v>
      </c>
      <c r="Q15" s="11">
        <v>70</v>
      </c>
      <c r="R15" s="11">
        <v>92</v>
      </c>
      <c r="S15" s="19">
        <f t="shared" si="0"/>
        <v>882</v>
      </c>
      <c r="U15" s="9">
        <v>4</v>
      </c>
      <c r="V15" s="11">
        <v>981.71461852835978</v>
      </c>
      <c r="W15" s="11">
        <v>132.09116962984868</v>
      </c>
      <c r="X15" s="11">
        <v>728.43807409507906</v>
      </c>
      <c r="Y15" s="11">
        <v>494.39816557066393</v>
      </c>
      <c r="Z15" s="11">
        <v>324.70927525270355</v>
      </c>
      <c r="AA15" s="11">
        <v>740.36571338893009</v>
      </c>
      <c r="AB15" s="11">
        <v>474.08943221003807</v>
      </c>
      <c r="AC15" s="11">
        <v>121.24233359691384</v>
      </c>
      <c r="AD15" s="11">
        <v>929.41289944831237</v>
      </c>
      <c r="AE15" s="11">
        <v>639.87843372677901</v>
      </c>
      <c r="AF15" s="11">
        <v>325.20770702681813</v>
      </c>
      <c r="AG15" s="11">
        <v>743.34252179464545</v>
      </c>
      <c r="AH15" s="11">
        <v>252.19350788461725</v>
      </c>
      <c r="AI15" s="11">
        <v>203.10221138320117</v>
      </c>
      <c r="AJ15" s="11">
        <v>509.62501522750335</v>
      </c>
      <c r="AK15" s="11">
        <v>318.98892842458037</v>
      </c>
      <c r="AL15" s="11">
        <v>893.86210272433391</v>
      </c>
      <c r="AM15" s="19">
        <f t="shared" si="1"/>
        <v>8812.6621099133281</v>
      </c>
    </row>
    <row r="16" spans="1:39" x14ac:dyDescent="0.25">
      <c r="A16" s="9">
        <v>5</v>
      </c>
      <c r="B16" s="11">
        <v>90</v>
      </c>
      <c r="C16" s="11">
        <v>17</v>
      </c>
      <c r="D16" s="11">
        <v>35</v>
      </c>
      <c r="E16" s="11">
        <v>88</v>
      </c>
      <c r="F16" s="11">
        <v>63</v>
      </c>
      <c r="G16" s="11">
        <v>11</v>
      </c>
      <c r="H16" s="11">
        <v>45</v>
      </c>
      <c r="I16" s="11">
        <v>39</v>
      </c>
      <c r="J16" s="11">
        <v>44</v>
      </c>
      <c r="K16" s="11">
        <v>48</v>
      </c>
      <c r="L16" s="11">
        <v>13</v>
      </c>
      <c r="M16" s="11">
        <v>26</v>
      </c>
      <c r="N16" s="11">
        <v>77</v>
      </c>
      <c r="O16" s="11">
        <v>31</v>
      </c>
      <c r="P16" s="11">
        <v>69</v>
      </c>
      <c r="Q16" s="11">
        <v>95</v>
      </c>
      <c r="R16" s="11">
        <v>37</v>
      </c>
      <c r="S16" s="19">
        <f t="shared" si="0"/>
        <v>828</v>
      </c>
      <c r="U16" s="9">
        <v>5</v>
      </c>
      <c r="V16" s="11">
        <v>223.24069425949665</v>
      </c>
      <c r="W16" s="11">
        <v>166.46410729084548</v>
      </c>
      <c r="X16" s="11">
        <v>283.95323208674836</v>
      </c>
      <c r="Y16" s="11">
        <v>290.70593585197327</v>
      </c>
      <c r="Z16" s="11">
        <v>659.8360637739853</v>
      </c>
      <c r="AA16" s="11">
        <v>37.736687148193447</v>
      </c>
      <c r="AB16" s="11">
        <v>0</v>
      </c>
      <c r="AC16" s="11">
        <v>592.41569062275414</v>
      </c>
      <c r="AD16" s="11">
        <v>546.98863939659941</v>
      </c>
      <c r="AE16" s="11">
        <v>813.25788686754311</v>
      </c>
      <c r="AF16" s="11">
        <v>346.68314685347212</v>
      </c>
      <c r="AG16" s="11">
        <v>100.54827239577202</v>
      </c>
      <c r="AH16" s="11">
        <v>335.49972132215322</v>
      </c>
      <c r="AI16" s="11">
        <v>37.316263760879266</v>
      </c>
      <c r="AJ16" s="11">
        <v>670.33359974473422</v>
      </c>
      <c r="AK16" s="11">
        <v>162.08368182502187</v>
      </c>
      <c r="AL16" s="11">
        <v>488.14265000011181</v>
      </c>
      <c r="AM16" s="19">
        <f t="shared" si="1"/>
        <v>5755.2062732002832</v>
      </c>
    </row>
    <row r="17" spans="1:39" x14ac:dyDescent="0.25">
      <c r="A17" s="9">
        <v>6</v>
      </c>
      <c r="B17" s="11">
        <v>2</v>
      </c>
      <c r="C17" s="11">
        <v>42</v>
      </c>
      <c r="D17" s="11">
        <v>34</v>
      </c>
      <c r="E17" s="11">
        <v>21</v>
      </c>
      <c r="F17" s="11">
        <v>68</v>
      </c>
      <c r="G17" s="11">
        <v>58</v>
      </c>
      <c r="H17" s="11">
        <v>85</v>
      </c>
      <c r="I17" s="11">
        <v>25</v>
      </c>
      <c r="J17" s="11">
        <v>82</v>
      </c>
      <c r="K17" s="11">
        <v>11</v>
      </c>
      <c r="L17" s="11">
        <v>64</v>
      </c>
      <c r="M17" s="11">
        <v>52</v>
      </c>
      <c r="N17" s="11">
        <v>37</v>
      </c>
      <c r="O17" s="11">
        <v>73</v>
      </c>
      <c r="P17" s="11">
        <v>3</v>
      </c>
      <c r="Q17" s="11">
        <v>30</v>
      </c>
      <c r="R17" s="11">
        <v>32</v>
      </c>
      <c r="S17" s="19">
        <f t="shared" si="0"/>
        <v>719</v>
      </c>
      <c r="U17" s="9">
        <v>6</v>
      </c>
      <c r="V17" s="11">
        <v>381.11764050926968</v>
      </c>
      <c r="W17" s="11">
        <v>747.32240632336493</v>
      </c>
      <c r="X17" s="11">
        <v>310.82443486679335</v>
      </c>
      <c r="Y17" s="11">
        <v>136.72068981873596</v>
      </c>
      <c r="Z17" s="11">
        <v>39.309514945211291</v>
      </c>
      <c r="AA17" s="11">
        <v>997.65956424931869</v>
      </c>
      <c r="AB17" s="11">
        <v>423.4980696593189</v>
      </c>
      <c r="AC17" s="11">
        <v>3.4821639546804839</v>
      </c>
      <c r="AD17" s="11">
        <v>697.13302103079809</v>
      </c>
      <c r="AE17" s="11">
        <v>361.72581060606888</v>
      </c>
      <c r="AF17" s="11">
        <v>179.66589893103446</v>
      </c>
      <c r="AG17" s="11">
        <v>952.32626001163317</v>
      </c>
      <c r="AH17" s="11">
        <v>833.0910560190664</v>
      </c>
      <c r="AI17" s="11">
        <v>755.08122786052252</v>
      </c>
      <c r="AJ17" s="11">
        <v>337.83546612086121</v>
      </c>
      <c r="AK17" s="11">
        <v>0</v>
      </c>
      <c r="AL17" s="11">
        <v>786.25352251198797</v>
      </c>
      <c r="AM17" s="19">
        <f t="shared" si="1"/>
        <v>7943.0467474186662</v>
      </c>
    </row>
    <row r="18" spans="1:39" x14ac:dyDescent="0.25">
      <c r="A18" s="9">
        <v>7</v>
      </c>
      <c r="B18" s="11">
        <v>24</v>
      </c>
      <c r="C18" s="11">
        <v>40</v>
      </c>
      <c r="D18" s="11">
        <v>68</v>
      </c>
      <c r="E18" s="11">
        <v>14</v>
      </c>
      <c r="F18" s="11">
        <v>2</v>
      </c>
      <c r="G18" s="11">
        <v>1</v>
      </c>
      <c r="H18" s="11">
        <v>14</v>
      </c>
      <c r="I18" s="11">
        <v>67</v>
      </c>
      <c r="J18" s="11">
        <v>85</v>
      </c>
      <c r="K18" s="11">
        <v>32</v>
      </c>
      <c r="L18" s="11">
        <v>1</v>
      </c>
      <c r="M18" s="11">
        <v>33</v>
      </c>
      <c r="N18" s="11">
        <v>88</v>
      </c>
      <c r="O18" s="11">
        <v>42</v>
      </c>
      <c r="P18" s="11">
        <v>91</v>
      </c>
      <c r="Q18" s="11">
        <v>84</v>
      </c>
      <c r="R18" s="11">
        <v>53</v>
      </c>
      <c r="S18" s="19">
        <f t="shared" si="0"/>
        <v>739</v>
      </c>
      <c r="U18" s="9">
        <v>7</v>
      </c>
      <c r="V18" s="11">
        <v>132.90894481182059</v>
      </c>
      <c r="W18" s="11">
        <v>490.76746894414515</v>
      </c>
      <c r="X18" s="11">
        <v>408.27334626835022</v>
      </c>
      <c r="Y18" s="11">
        <v>607.51302575452519</v>
      </c>
      <c r="Z18" s="11">
        <v>511.02722640202023</v>
      </c>
      <c r="AA18" s="11">
        <v>729.5311349546223</v>
      </c>
      <c r="AB18" s="11">
        <v>236.52575744238902</v>
      </c>
      <c r="AC18" s="11">
        <v>569.83924346728611</v>
      </c>
      <c r="AD18" s="11">
        <v>876.78388170053381</v>
      </c>
      <c r="AE18" s="11">
        <v>73.755022173616396</v>
      </c>
      <c r="AF18" s="11">
        <v>223.5798821503877</v>
      </c>
      <c r="AG18" s="11">
        <v>924.52452984907859</v>
      </c>
      <c r="AH18" s="11">
        <v>30.347857046263748</v>
      </c>
      <c r="AI18" s="11">
        <v>373.45919772778149</v>
      </c>
      <c r="AJ18" s="11">
        <v>168.21937491998563</v>
      </c>
      <c r="AK18" s="11">
        <v>123.30009584912072</v>
      </c>
      <c r="AL18" s="11">
        <v>349.65064380466225</v>
      </c>
      <c r="AM18" s="19">
        <f t="shared" si="1"/>
        <v>6830.0066332665911</v>
      </c>
    </row>
    <row r="19" spans="1:39" x14ac:dyDescent="0.25">
      <c r="A19" s="9">
        <v>8</v>
      </c>
      <c r="B19" s="11">
        <v>57</v>
      </c>
      <c r="C19" s="11">
        <v>80</v>
      </c>
      <c r="D19" s="11">
        <v>14</v>
      </c>
      <c r="E19" s="11">
        <v>79</v>
      </c>
      <c r="F19" s="11">
        <v>20</v>
      </c>
      <c r="G19" s="11">
        <v>2</v>
      </c>
      <c r="H19" s="11">
        <v>46</v>
      </c>
      <c r="I19" s="11">
        <v>74</v>
      </c>
      <c r="J19" s="11">
        <v>97</v>
      </c>
      <c r="K19" s="11">
        <v>23</v>
      </c>
      <c r="L19" s="11">
        <v>51</v>
      </c>
      <c r="M19" s="11">
        <v>97</v>
      </c>
      <c r="N19" s="11">
        <v>36</v>
      </c>
      <c r="O19" s="11">
        <v>54</v>
      </c>
      <c r="P19" s="11">
        <v>97</v>
      </c>
      <c r="Q19" s="11">
        <v>12</v>
      </c>
      <c r="R19" s="11">
        <v>78</v>
      </c>
      <c r="S19" s="19">
        <f t="shared" si="0"/>
        <v>917</v>
      </c>
      <c r="U19" s="9">
        <v>8</v>
      </c>
      <c r="V19" s="11">
        <v>539.95180938646513</v>
      </c>
      <c r="W19" s="11">
        <v>220.08155385578954</v>
      </c>
      <c r="X19" s="11">
        <v>938.03021833483604</v>
      </c>
      <c r="Y19" s="11">
        <v>24.654750162661053</v>
      </c>
      <c r="Z19" s="11">
        <v>0</v>
      </c>
      <c r="AA19" s="11">
        <v>448.98139263970683</v>
      </c>
      <c r="AB19" s="11">
        <v>407.58694355489047</v>
      </c>
      <c r="AC19" s="11">
        <v>289.41630620139171</v>
      </c>
      <c r="AD19" s="11">
        <v>601.23959088998492</v>
      </c>
      <c r="AE19" s="11">
        <v>133.01239856280313</v>
      </c>
      <c r="AF19" s="11">
        <v>111.03168707667299</v>
      </c>
      <c r="AG19" s="11">
        <v>903.76835297715297</v>
      </c>
      <c r="AH19" s="11">
        <v>373.06634626260359</v>
      </c>
      <c r="AI19" s="11">
        <v>799.04244981364093</v>
      </c>
      <c r="AJ19" s="11">
        <v>520.08361590307686</v>
      </c>
      <c r="AK19" s="11">
        <v>310.83477607074707</v>
      </c>
      <c r="AL19" s="11">
        <v>771.89713444572885</v>
      </c>
      <c r="AM19" s="19">
        <f t="shared" si="1"/>
        <v>7392.6793261381517</v>
      </c>
    </row>
    <row r="20" spans="1:39" x14ac:dyDescent="0.25">
      <c r="A20" s="9">
        <v>9</v>
      </c>
      <c r="B20" s="11">
        <v>96</v>
      </c>
      <c r="C20" s="11">
        <v>16</v>
      </c>
      <c r="D20" s="11">
        <v>32</v>
      </c>
      <c r="E20" s="11">
        <v>46</v>
      </c>
      <c r="F20" s="11">
        <v>27</v>
      </c>
      <c r="G20" s="11">
        <v>92</v>
      </c>
      <c r="H20" s="11">
        <v>33</v>
      </c>
      <c r="I20" s="11">
        <v>22</v>
      </c>
      <c r="J20" s="11">
        <v>72</v>
      </c>
      <c r="K20" s="11">
        <v>83</v>
      </c>
      <c r="L20" s="11">
        <v>47</v>
      </c>
      <c r="M20" s="11">
        <v>66</v>
      </c>
      <c r="N20" s="11">
        <v>75</v>
      </c>
      <c r="O20" s="11">
        <v>67</v>
      </c>
      <c r="P20" s="11">
        <v>70</v>
      </c>
      <c r="Q20" s="11">
        <v>69</v>
      </c>
      <c r="R20" s="11">
        <v>94</v>
      </c>
      <c r="S20" s="19">
        <f t="shared" si="0"/>
        <v>1007</v>
      </c>
      <c r="U20" s="9">
        <v>9</v>
      </c>
      <c r="V20" s="11">
        <v>121.20341077574659</v>
      </c>
      <c r="W20" s="11">
        <v>770.95822109042012</v>
      </c>
      <c r="X20" s="11">
        <v>77.916336503929486</v>
      </c>
      <c r="Y20" s="11">
        <v>202.72229606413362</v>
      </c>
      <c r="Z20" s="11">
        <v>114.52064326277944</v>
      </c>
      <c r="AA20" s="11">
        <v>15.936307657872351</v>
      </c>
      <c r="AB20" s="11">
        <v>616.08539365168758</v>
      </c>
      <c r="AC20" s="11">
        <v>369.94719760705595</v>
      </c>
      <c r="AD20" s="11">
        <v>4.3617837864394771</v>
      </c>
      <c r="AE20" s="11">
        <v>568.98758836983973</v>
      </c>
      <c r="AF20" s="11">
        <v>249.25630793564147</v>
      </c>
      <c r="AG20" s="11">
        <v>892.39924252132721</v>
      </c>
      <c r="AH20" s="11">
        <v>729.18565809368863</v>
      </c>
      <c r="AI20" s="11">
        <v>274.49548094776821</v>
      </c>
      <c r="AJ20" s="11">
        <v>469.37501053881613</v>
      </c>
      <c r="AK20" s="11">
        <v>176.38826280896669</v>
      </c>
      <c r="AL20" s="11">
        <v>139.54855076303397</v>
      </c>
      <c r="AM20" s="19">
        <f t="shared" si="1"/>
        <v>5793.2876923791473</v>
      </c>
    </row>
    <row r="21" spans="1:39" x14ac:dyDescent="0.25">
      <c r="A21" s="9">
        <v>10</v>
      </c>
      <c r="B21" s="11">
        <v>41</v>
      </c>
      <c r="C21" s="11">
        <v>13</v>
      </c>
      <c r="D21" s="11">
        <v>66</v>
      </c>
      <c r="E21" s="11">
        <v>61</v>
      </c>
      <c r="F21" s="11">
        <v>52</v>
      </c>
      <c r="G21" s="11">
        <v>84</v>
      </c>
      <c r="H21" s="11">
        <v>93</v>
      </c>
      <c r="I21" s="11">
        <v>87</v>
      </c>
      <c r="J21" s="11">
        <v>24</v>
      </c>
      <c r="K21" s="11">
        <v>6</v>
      </c>
      <c r="L21" s="11">
        <v>13</v>
      </c>
      <c r="M21" s="11">
        <v>34</v>
      </c>
      <c r="N21" s="11">
        <v>32</v>
      </c>
      <c r="O21" s="11">
        <v>74</v>
      </c>
      <c r="P21" s="11">
        <v>68</v>
      </c>
      <c r="Q21" s="11">
        <v>41</v>
      </c>
      <c r="R21" s="11">
        <v>11</v>
      </c>
      <c r="S21" s="19">
        <f t="shared" si="0"/>
        <v>800</v>
      </c>
      <c r="U21" s="9">
        <v>10</v>
      </c>
      <c r="V21" s="11">
        <v>776.11320955136352</v>
      </c>
      <c r="W21" s="11">
        <v>787.20948650302921</v>
      </c>
      <c r="X21" s="11">
        <v>275.44300222716799</v>
      </c>
      <c r="Y21" s="11">
        <v>789.03733209902111</v>
      </c>
      <c r="Z21" s="11">
        <v>612.54200946482558</v>
      </c>
      <c r="AA21" s="11">
        <v>2.3924155574233108</v>
      </c>
      <c r="AB21" s="11">
        <v>273.79451712389078</v>
      </c>
      <c r="AC21" s="11">
        <v>130.45637954438206</v>
      </c>
      <c r="AD21" s="11">
        <v>250.2914125107587</v>
      </c>
      <c r="AE21" s="11">
        <v>250.84201460488953</v>
      </c>
      <c r="AF21" s="11">
        <v>58.164525437551909</v>
      </c>
      <c r="AG21" s="11">
        <v>746.25950355917132</v>
      </c>
      <c r="AH21" s="11">
        <v>932.34471125001278</v>
      </c>
      <c r="AI21" s="11">
        <v>864.12414353461838</v>
      </c>
      <c r="AJ21" s="11">
        <v>219.78454845257022</v>
      </c>
      <c r="AK21" s="11">
        <v>649.44800145258682</v>
      </c>
      <c r="AL21" s="11">
        <v>750.99716061331731</v>
      </c>
      <c r="AM21" s="19">
        <f t="shared" si="1"/>
        <v>8369.2443734865792</v>
      </c>
    </row>
    <row r="22" spans="1:39" x14ac:dyDescent="0.25">
      <c r="A22" s="9">
        <v>11</v>
      </c>
      <c r="B22" s="11">
        <v>54</v>
      </c>
      <c r="C22" s="11">
        <v>70</v>
      </c>
      <c r="D22" s="11">
        <v>79</v>
      </c>
      <c r="E22" s="11">
        <v>44</v>
      </c>
      <c r="F22" s="11">
        <v>66</v>
      </c>
      <c r="G22" s="11">
        <v>88</v>
      </c>
      <c r="H22" s="11">
        <v>98</v>
      </c>
      <c r="I22" s="11">
        <v>62</v>
      </c>
      <c r="J22" s="11">
        <v>82</v>
      </c>
      <c r="K22" s="11">
        <v>21</v>
      </c>
      <c r="L22" s="11">
        <v>98</v>
      </c>
      <c r="M22" s="11">
        <v>75</v>
      </c>
      <c r="N22" s="11">
        <v>31</v>
      </c>
      <c r="O22" s="11">
        <v>11</v>
      </c>
      <c r="P22" s="11">
        <v>57</v>
      </c>
      <c r="Q22" s="11">
        <v>16</v>
      </c>
      <c r="R22" s="11">
        <v>0</v>
      </c>
      <c r="S22" s="19">
        <f t="shared" si="0"/>
        <v>952</v>
      </c>
      <c r="U22" s="9">
        <v>11</v>
      </c>
      <c r="V22" s="11">
        <v>0</v>
      </c>
      <c r="W22" s="11">
        <v>48.174573115612688</v>
      </c>
      <c r="X22" s="11">
        <v>53.259669211655812</v>
      </c>
      <c r="Y22" s="11">
        <v>837.31048970227585</v>
      </c>
      <c r="Z22" s="11">
        <v>81.012254891368869</v>
      </c>
      <c r="AA22" s="11">
        <v>344.68541850176848</v>
      </c>
      <c r="AB22" s="11">
        <v>208.48419359809088</v>
      </c>
      <c r="AC22" s="11">
        <v>405.59733737737633</v>
      </c>
      <c r="AD22" s="11">
        <v>623.31139236939009</v>
      </c>
      <c r="AE22" s="11">
        <v>899.00166291266953</v>
      </c>
      <c r="AF22" s="11">
        <v>752.66812442641026</v>
      </c>
      <c r="AG22" s="11">
        <v>203.18430773546237</v>
      </c>
      <c r="AH22" s="11">
        <v>777.73240362638262</v>
      </c>
      <c r="AI22" s="11">
        <v>872.11079772867072</v>
      </c>
      <c r="AJ22" s="11">
        <v>624.03476348432503</v>
      </c>
      <c r="AK22" s="11">
        <v>717.98909794855297</v>
      </c>
      <c r="AL22" s="11">
        <v>995.94169394592768</v>
      </c>
      <c r="AM22" s="19">
        <f t="shared" si="1"/>
        <v>8444.4981805759398</v>
      </c>
    </row>
    <row r="23" spans="1:39" x14ac:dyDescent="0.25">
      <c r="A23" s="9">
        <v>12</v>
      </c>
      <c r="B23" s="11">
        <v>56</v>
      </c>
      <c r="C23" s="11">
        <v>11</v>
      </c>
      <c r="D23" s="11">
        <v>56</v>
      </c>
      <c r="E23" s="11">
        <v>7</v>
      </c>
      <c r="F23" s="11">
        <v>58</v>
      </c>
      <c r="G23" s="11">
        <v>22</v>
      </c>
      <c r="H23" s="11">
        <v>29</v>
      </c>
      <c r="I23" s="11">
        <v>14</v>
      </c>
      <c r="J23" s="11">
        <v>82</v>
      </c>
      <c r="K23" s="11">
        <v>44</v>
      </c>
      <c r="L23" s="11">
        <v>77</v>
      </c>
      <c r="M23" s="11">
        <v>56</v>
      </c>
      <c r="N23" s="11">
        <v>93</v>
      </c>
      <c r="O23" s="11">
        <v>31</v>
      </c>
      <c r="P23" s="11">
        <v>14</v>
      </c>
      <c r="Q23" s="11">
        <v>86</v>
      </c>
      <c r="R23" s="11">
        <v>45</v>
      </c>
      <c r="S23" s="19">
        <f t="shared" si="0"/>
        <v>781</v>
      </c>
      <c r="U23" s="9">
        <v>12</v>
      </c>
      <c r="V23" s="11">
        <v>999.83968819701909</v>
      </c>
      <c r="W23" s="11">
        <v>216.75398804955782</v>
      </c>
      <c r="X23" s="11">
        <v>910.69299951994765</v>
      </c>
      <c r="Y23" s="11">
        <v>797.27454591067431</v>
      </c>
      <c r="Z23" s="11">
        <v>914.87142963659346</v>
      </c>
      <c r="AA23" s="11">
        <v>555.26381742510114</v>
      </c>
      <c r="AB23" s="11">
        <v>307.53929153108373</v>
      </c>
      <c r="AC23" s="11">
        <v>566.19022385173855</v>
      </c>
      <c r="AD23" s="11">
        <v>211.67479486005482</v>
      </c>
      <c r="AE23" s="11">
        <v>822.00577750887862</v>
      </c>
      <c r="AF23" s="11">
        <v>300.07841719157835</v>
      </c>
      <c r="AG23" s="11">
        <v>40.458791926552436</v>
      </c>
      <c r="AH23" s="11">
        <v>374.8694957840828</v>
      </c>
      <c r="AI23" s="11">
        <v>712.79628670918112</v>
      </c>
      <c r="AJ23" s="11">
        <v>617.19784149796988</v>
      </c>
      <c r="AK23" s="11">
        <v>766.69758894376741</v>
      </c>
      <c r="AL23" s="11">
        <v>553.42099841940001</v>
      </c>
      <c r="AM23" s="19">
        <f t="shared" si="1"/>
        <v>9667.6259769631815</v>
      </c>
    </row>
    <row r="24" spans="1:39" x14ac:dyDescent="0.25">
      <c r="A24" s="9">
        <v>13</v>
      </c>
      <c r="B24" s="11">
        <v>76</v>
      </c>
      <c r="C24" s="11">
        <v>81</v>
      </c>
      <c r="D24" s="11">
        <v>75</v>
      </c>
      <c r="E24" s="11">
        <v>50</v>
      </c>
      <c r="F24" s="11">
        <v>93</v>
      </c>
      <c r="G24" s="11">
        <v>63</v>
      </c>
      <c r="H24" s="11">
        <v>17</v>
      </c>
      <c r="I24" s="11">
        <v>72</v>
      </c>
      <c r="J24" s="11">
        <v>96</v>
      </c>
      <c r="K24" s="11">
        <v>26</v>
      </c>
      <c r="L24" s="11">
        <v>72</v>
      </c>
      <c r="M24" s="11">
        <v>98</v>
      </c>
      <c r="N24" s="11">
        <v>72</v>
      </c>
      <c r="O24" s="11">
        <v>87</v>
      </c>
      <c r="P24" s="11">
        <v>74</v>
      </c>
      <c r="Q24" s="11">
        <v>43</v>
      </c>
      <c r="R24" s="11">
        <v>73</v>
      </c>
      <c r="S24" s="19">
        <f t="shared" si="0"/>
        <v>1168</v>
      </c>
      <c r="U24" s="9">
        <v>13</v>
      </c>
      <c r="V24" s="11">
        <v>142.72753904200363</v>
      </c>
      <c r="W24" s="11">
        <v>673.55508507744253</v>
      </c>
      <c r="X24" s="11">
        <v>897.98519974899739</v>
      </c>
      <c r="Y24" s="11">
        <v>363.71628477264176</v>
      </c>
      <c r="Z24" s="11">
        <v>84.199629436635178</v>
      </c>
      <c r="AA24" s="11">
        <v>151.67649719086086</v>
      </c>
      <c r="AB24" s="11">
        <v>798.79953308828078</v>
      </c>
      <c r="AC24" s="11">
        <v>414.82740705989517</v>
      </c>
      <c r="AD24" s="11">
        <v>203.04623479612073</v>
      </c>
      <c r="AE24" s="11">
        <v>388.34737061595479</v>
      </c>
      <c r="AF24" s="11">
        <v>213.42224794505827</v>
      </c>
      <c r="AG24" s="11">
        <v>931.22405928852402</v>
      </c>
      <c r="AH24" s="11">
        <v>918.39371361486155</v>
      </c>
      <c r="AI24" s="11">
        <v>0</v>
      </c>
      <c r="AJ24" s="11">
        <v>818.29460667066382</v>
      </c>
      <c r="AK24" s="11">
        <v>107.31744856608304</v>
      </c>
      <c r="AL24" s="11">
        <v>704.75890824237945</v>
      </c>
      <c r="AM24" s="19">
        <f t="shared" si="1"/>
        <v>7812.2917651564021</v>
      </c>
    </row>
    <row r="25" spans="1:39" x14ac:dyDescent="0.25">
      <c r="A25" s="9">
        <v>14</v>
      </c>
      <c r="B25" s="11">
        <v>58</v>
      </c>
      <c r="C25" s="11">
        <v>27</v>
      </c>
      <c r="D25" s="11">
        <v>63</v>
      </c>
      <c r="E25" s="11">
        <v>7</v>
      </c>
      <c r="F25" s="11">
        <v>14</v>
      </c>
      <c r="G25" s="11">
        <v>25</v>
      </c>
      <c r="H25" s="11">
        <v>51</v>
      </c>
      <c r="I25" s="11">
        <v>86</v>
      </c>
      <c r="J25" s="11">
        <v>13</v>
      </c>
      <c r="K25" s="11">
        <v>36</v>
      </c>
      <c r="L25" s="11">
        <v>99</v>
      </c>
      <c r="M25" s="11">
        <v>87</v>
      </c>
      <c r="N25" s="11">
        <v>18</v>
      </c>
      <c r="O25" s="11">
        <v>60</v>
      </c>
      <c r="P25" s="11">
        <v>51</v>
      </c>
      <c r="Q25" s="11">
        <v>9</v>
      </c>
      <c r="R25" s="11">
        <v>89</v>
      </c>
      <c r="S25" s="19">
        <f t="shared" si="0"/>
        <v>793</v>
      </c>
      <c r="U25" s="9">
        <v>14</v>
      </c>
      <c r="V25" s="11">
        <v>21.338615792863557</v>
      </c>
      <c r="W25" s="11">
        <v>0</v>
      </c>
      <c r="X25" s="11">
        <v>824.08498179018829</v>
      </c>
      <c r="Y25" s="11">
        <v>345.34256125281661</v>
      </c>
      <c r="Z25" s="11">
        <v>531.75040960294598</v>
      </c>
      <c r="AA25" s="11">
        <v>973.29594267407424</v>
      </c>
      <c r="AB25" s="11">
        <v>51.141350902330849</v>
      </c>
      <c r="AC25" s="11">
        <v>982.07832466137359</v>
      </c>
      <c r="AD25" s="11">
        <v>561.77167587109</v>
      </c>
      <c r="AE25" s="11">
        <v>641.4373669385692</v>
      </c>
      <c r="AF25" s="11">
        <v>0</v>
      </c>
      <c r="AG25" s="11">
        <v>907.43176687263281</v>
      </c>
      <c r="AH25" s="11">
        <v>670.79743109526339</v>
      </c>
      <c r="AI25" s="11">
        <v>734.40363468421458</v>
      </c>
      <c r="AJ25" s="11">
        <v>925.10754173866678</v>
      </c>
      <c r="AK25" s="11">
        <v>253.90895001106207</v>
      </c>
      <c r="AL25" s="11">
        <v>883.35036894318421</v>
      </c>
      <c r="AM25" s="19">
        <f t="shared" si="1"/>
        <v>9307.2409228312754</v>
      </c>
    </row>
    <row r="26" spans="1:39" x14ac:dyDescent="0.25">
      <c r="A26" s="9">
        <v>15</v>
      </c>
      <c r="B26" s="11">
        <v>57</v>
      </c>
      <c r="C26" s="11">
        <v>93</v>
      </c>
      <c r="D26" s="11">
        <v>63</v>
      </c>
      <c r="E26" s="11">
        <v>56</v>
      </c>
      <c r="F26" s="11">
        <v>72</v>
      </c>
      <c r="G26" s="11">
        <v>94</v>
      </c>
      <c r="H26" s="11">
        <v>1</v>
      </c>
      <c r="I26" s="11">
        <v>89</v>
      </c>
      <c r="J26" s="11">
        <v>38</v>
      </c>
      <c r="K26" s="11">
        <v>6</v>
      </c>
      <c r="L26" s="11">
        <v>81</v>
      </c>
      <c r="M26" s="11">
        <v>78</v>
      </c>
      <c r="N26" s="11">
        <v>7</v>
      </c>
      <c r="O26" s="11">
        <v>2</v>
      </c>
      <c r="P26" s="11">
        <v>25</v>
      </c>
      <c r="Q26" s="11">
        <v>32</v>
      </c>
      <c r="R26" s="11">
        <v>74</v>
      </c>
      <c r="S26" s="19">
        <f t="shared" si="0"/>
        <v>868</v>
      </c>
      <c r="U26" s="9">
        <v>15</v>
      </c>
      <c r="V26" s="11">
        <v>489.12810879460477</v>
      </c>
      <c r="W26" s="11">
        <v>746.50430110651132</v>
      </c>
      <c r="X26" s="11">
        <v>320.61868469549779</v>
      </c>
      <c r="Y26" s="11">
        <v>0.63583445527459759</v>
      </c>
      <c r="Z26" s="11">
        <v>738.11997874325107</v>
      </c>
      <c r="AA26" s="11">
        <v>286.15589430871211</v>
      </c>
      <c r="AB26" s="11">
        <v>160.61895210801424</v>
      </c>
      <c r="AC26" s="11">
        <v>95.648449297160326</v>
      </c>
      <c r="AD26" s="11">
        <v>834.3519404540076</v>
      </c>
      <c r="AE26" s="11">
        <v>142.94398937329754</v>
      </c>
      <c r="AF26" s="11">
        <v>17.520157087507982</v>
      </c>
      <c r="AG26" s="11">
        <v>747.98738692179234</v>
      </c>
      <c r="AH26" s="11">
        <v>844.12698365823019</v>
      </c>
      <c r="AI26" s="11">
        <v>742.68141033461052</v>
      </c>
      <c r="AJ26" s="11">
        <v>435.70902975213875</v>
      </c>
      <c r="AK26" s="11">
        <v>594.54470459521929</v>
      </c>
      <c r="AL26" s="11">
        <v>258.13580160449789</v>
      </c>
      <c r="AM26" s="19">
        <f t="shared" si="1"/>
        <v>7455.4316072903284</v>
      </c>
    </row>
    <row r="27" spans="1:39" x14ac:dyDescent="0.25">
      <c r="A27" s="9">
        <v>16</v>
      </c>
      <c r="B27" s="11">
        <v>99</v>
      </c>
      <c r="C27" s="11">
        <v>38</v>
      </c>
      <c r="D27" s="11">
        <v>19</v>
      </c>
      <c r="E27" s="11">
        <v>4</v>
      </c>
      <c r="F27" s="11">
        <v>25</v>
      </c>
      <c r="G27" s="11">
        <v>1</v>
      </c>
      <c r="H27" s="11">
        <v>96</v>
      </c>
      <c r="I27" s="11">
        <v>36</v>
      </c>
      <c r="J27" s="11">
        <v>86</v>
      </c>
      <c r="K27" s="11">
        <v>55</v>
      </c>
      <c r="L27" s="11">
        <v>21</v>
      </c>
      <c r="M27" s="11">
        <v>59</v>
      </c>
      <c r="N27" s="11">
        <v>91</v>
      </c>
      <c r="O27" s="11">
        <v>34</v>
      </c>
      <c r="P27" s="11">
        <v>73</v>
      </c>
      <c r="Q27" s="11">
        <v>94</v>
      </c>
      <c r="R27" s="11">
        <v>66</v>
      </c>
      <c r="S27" s="19">
        <f t="shared" si="0"/>
        <v>897</v>
      </c>
      <c r="U27" s="9">
        <v>16</v>
      </c>
      <c r="V27" s="11">
        <v>93.377553548043551</v>
      </c>
      <c r="W27" s="11">
        <v>638.57159360913829</v>
      </c>
      <c r="X27" s="11">
        <v>273.13583142254674</v>
      </c>
      <c r="Y27" s="11">
        <v>759.57506523925792</v>
      </c>
      <c r="Z27" s="11">
        <v>52.68120677647736</v>
      </c>
      <c r="AA27" s="11">
        <v>178.39527221570063</v>
      </c>
      <c r="AB27" s="11">
        <v>568.47422802421363</v>
      </c>
      <c r="AC27" s="11">
        <v>998.27074093333124</v>
      </c>
      <c r="AD27" s="11">
        <v>718.58618810916107</v>
      </c>
      <c r="AE27" s="11">
        <v>732.21285488853039</v>
      </c>
      <c r="AF27" s="11">
        <v>867.81633634394609</v>
      </c>
      <c r="AG27" s="11">
        <v>635.54288193261061</v>
      </c>
      <c r="AH27" s="11">
        <v>932.63978645782208</v>
      </c>
      <c r="AI27" s="11">
        <v>901.1302568243517</v>
      </c>
      <c r="AJ27" s="11">
        <v>148.39821229376494</v>
      </c>
      <c r="AK27" s="11">
        <v>740.32764152414472</v>
      </c>
      <c r="AL27" s="11">
        <v>420.23125475777942</v>
      </c>
      <c r="AM27" s="19">
        <f t="shared" si="1"/>
        <v>9659.3669049008204</v>
      </c>
    </row>
    <row r="28" spans="1:39" x14ac:dyDescent="0.25">
      <c r="A28" s="9">
        <v>17</v>
      </c>
      <c r="B28" s="11">
        <v>77</v>
      </c>
      <c r="C28" s="11">
        <v>34</v>
      </c>
      <c r="D28" s="11">
        <v>36</v>
      </c>
      <c r="E28" s="11">
        <v>35</v>
      </c>
      <c r="F28" s="11">
        <v>44</v>
      </c>
      <c r="G28" s="11">
        <v>28</v>
      </c>
      <c r="H28" s="11">
        <v>45</v>
      </c>
      <c r="I28" s="11">
        <v>44</v>
      </c>
      <c r="J28" s="11">
        <v>63</v>
      </c>
      <c r="K28" s="11">
        <v>36</v>
      </c>
      <c r="L28" s="11">
        <v>77</v>
      </c>
      <c r="M28" s="11">
        <v>57</v>
      </c>
      <c r="N28" s="11">
        <v>39</v>
      </c>
      <c r="O28" s="11">
        <v>91</v>
      </c>
      <c r="P28" s="11">
        <v>19</v>
      </c>
      <c r="Q28" s="11">
        <v>77</v>
      </c>
      <c r="R28" s="11">
        <v>1</v>
      </c>
      <c r="S28" s="19">
        <f t="shared" si="0"/>
        <v>803</v>
      </c>
      <c r="U28" s="9">
        <v>17</v>
      </c>
      <c r="V28" s="11">
        <v>110.2881931083981</v>
      </c>
      <c r="W28" s="11">
        <v>800.89928110507583</v>
      </c>
      <c r="X28" s="11">
        <v>426.95222105937523</v>
      </c>
      <c r="Y28" s="11">
        <v>599.96111563057639</v>
      </c>
      <c r="Z28" s="11">
        <v>340.14820464873185</v>
      </c>
      <c r="AA28" s="11">
        <v>0</v>
      </c>
      <c r="AB28" s="11">
        <v>325.98465319827784</v>
      </c>
      <c r="AC28" s="11">
        <v>48.750425012215274</v>
      </c>
      <c r="AD28" s="11">
        <v>999.35068827358668</v>
      </c>
      <c r="AE28" s="11">
        <v>189.30604411044825</v>
      </c>
      <c r="AF28" s="11">
        <v>58.40309534997634</v>
      </c>
      <c r="AG28" s="11">
        <v>465.00744118910166</v>
      </c>
      <c r="AH28" s="11">
        <v>265.47774475138806</v>
      </c>
      <c r="AI28" s="11">
        <v>63.583511907325693</v>
      </c>
      <c r="AJ28" s="11">
        <v>590.334175106712</v>
      </c>
      <c r="AK28" s="11">
        <v>595.67029052323437</v>
      </c>
      <c r="AL28" s="11">
        <v>967.58061701822589</v>
      </c>
      <c r="AM28" s="19">
        <f t="shared" si="1"/>
        <v>6847.697701992648</v>
      </c>
    </row>
    <row r="29" spans="1:39" x14ac:dyDescent="0.25">
      <c r="A29" s="9">
        <v>18</v>
      </c>
      <c r="B29" s="11">
        <v>66</v>
      </c>
      <c r="C29" s="11">
        <v>24</v>
      </c>
      <c r="D29" s="11">
        <v>29</v>
      </c>
      <c r="E29" s="11">
        <v>69</v>
      </c>
      <c r="F29" s="11">
        <v>72</v>
      </c>
      <c r="G29" s="11">
        <v>50</v>
      </c>
      <c r="H29" s="11">
        <v>4</v>
      </c>
      <c r="I29" s="11">
        <v>51</v>
      </c>
      <c r="J29" s="11">
        <v>41</v>
      </c>
      <c r="K29" s="11">
        <v>57</v>
      </c>
      <c r="L29" s="11">
        <v>94</v>
      </c>
      <c r="M29" s="11">
        <v>12</v>
      </c>
      <c r="N29" s="11">
        <v>77</v>
      </c>
      <c r="O29" s="11">
        <v>4</v>
      </c>
      <c r="P29" s="11">
        <v>26</v>
      </c>
      <c r="Q29" s="11">
        <v>24</v>
      </c>
      <c r="R29" s="11">
        <v>58</v>
      </c>
      <c r="S29" s="19">
        <f t="shared" si="0"/>
        <v>758</v>
      </c>
      <c r="U29" s="9">
        <v>18</v>
      </c>
      <c r="V29" s="11">
        <v>299.94391456366611</v>
      </c>
      <c r="W29" s="11">
        <v>566.6027296480496</v>
      </c>
      <c r="X29" s="11">
        <v>750.21780605964773</v>
      </c>
      <c r="Y29" s="11">
        <v>346.15858983290917</v>
      </c>
      <c r="Z29" s="11">
        <v>137.84945593402753</v>
      </c>
      <c r="AA29" s="11">
        <v>173.69553380237534</v>
      </c>
      <c r="AB29" s="11">
        <v>845.17209836477434</v>
      </c>
      <c r="AC29" s="11">
        <v>722.99481434884797</v>
      </c>
      <c r="AD29" s="11">
        <v>795.40088425307317</v>
      </c>
      <c r="AE29" s="11">
        <v>394.15250812971402</v>
      </c>
      <c r="AF29" s="11">
        <v>658.2248659813929</v>
      </c>
      <c r="AG29" s="11">
        <v>576.08423658687275</v>
      </c>
      <c r="AH29" s="11">
        <v>349.13937140349128</v>
      </c>
      <c r="AI29" s="11">
        <v>48.070023376736046</v>
      </c>
      <c r="AJ29" s="11">
        <v>451.26830278136498</v>
      </c>
      <c r="AK29" s="11">
        <v>66.179002518610304</v>
      </c>
      <c r="AL29" s="11">
        <v>0</v>
      </c>
      <c r="AM29" s="19">
        <f t="shared" si="1"/>
        <v>7181.1541375855522</v>
      </c>
    </row>
    <row r="30" spans="1:39" x14ac:dyDescent="0.25">
      <c r="A30" s="9">
        <v>19</v>
      </c>
      <c r="B30" s="11">
        <v>19</v>
      </c>
      <c r="C30" s="11">
        <v>18</v>
      </c>
      <c r="D30" s="11">
        <v>46</v>
      </c>
      <c r="E30" s="11">
        <v>63</v>
      </c>
      <c r="F30" s="11">
        <v>65</v>
      </c>
      <c r="G30" s="11">
        <v>20</v>
      </c>
      <c r="H30" s="11">
        <v>6</v>
      </c>
      <c r="I30" s="11">
        <v>34</v>
      </c>
      <c r="J30" s="11">
        <v>22</v>
      </c>
      <c r="K30" s="11">
        <v>98</v>
      </c>
      <c r="L30" s="11">
        <v>16</v>
      </c>
      <c r="M30" s="11">
        <v>0</v>
      </c>
      <c r="N30" s="11">
        <v>60</v>
      </c>
      <c r="O30" s="11">
        <v>67</v>
      </c>
      <c r="P30" s="11">
        <v>20</v>
      </c>
      <c r="Q30" s="11">
        <v>95</v>
      </c>
      <c r="R30" s="11">
        <v>26</v>
      </c>
      <c r="S30" s="19">
        <f t="shared" si="0"/>
        <v>675</v>
      </c>
      <c r="U30" s="9">
        <v>19</v>
      </c>
      <c r="V30" s="11">
        <v>391.73480099123117</v>
      </c>
      <c r="W30" s="11">
        <v>959.5878833787549</v>
      </c>
      <c r="X30" s="11">
        <v>947.26073283189908</v>
      </c>
      <c r="Y30" s="11">
        <v>100.69782211865441</v>
      </c>
      <c r="Z30" s="11">
        <v>876.05592992131039</v>
      </c>
      <c r="AA30" s="11">
        <v>565.13563108459141</v>
      </c>
      <c r="AB30" s="11">
        <v>162.23904922462228</v>
      </c>
      <c r="AC30" s="11">
        <v>239.1738263766905</v>
      </c>
      <c r="AD30" s="11">
        <v>81.889901019596593</v>
      </c>
      <c r="AE30" s="11">
        <v>420.78820613023237</v>
      </c>
      <c r="AF30" s="11">
        <v>461.92357905635038</v>
      </c>
      <c r="AG30" s="11">
        <v>628.5712797229254</v>
      </c>
      <c r="AH30" s="11">
        <v>755.72214104855061</v>
      </c>
      <c r="AI30" s="11">
        <v>839.3064689457575</v>
      </c>
      <c r="AJ30" s="11">
        <v>850.49386995314387</v>
      </c>
      <c r="AK30" s="11">
        <v>594.29423407054458</v>
      </c>
      <c r="AL30" s="11">
        <v>310.44978919043842</v>
      </c>
      <c r="AM30" s="19">
        <f t="shared" si="1"/>
        <v>9185.3251450652933</v>
      </c>
    </row>
    <row r="31" spans="1:39" x14ac:dyDescent="0.25">
      <c r="A31" s="9">
        <v>20</v>
      </c>
      <c r="B31" s="11">
        <v>49</v>
      </c>
      <c r="C31" s="11">
        <v>45</v>
      </c>
      <c r="D31" s="11">
        <v>37</v>
      </c>
      <c r="E31" s="11">
        <v>67</v>
      </c>
      <c r="F31" s="11">
        <v>32</v>
      </c>
      <c r="G31" s="11">
        <v>13</v>
      </c>
      <c r="H31" s="11">
        <v>86</v>
      </c>
      <c r="I31" s="11">
        <v>1</v>
      </c>
      <c r="J31" s="11">
        <v>33</v>
      </c>
      <c r="K31" s="11">
        <v>62</v>
      </c>
      <c r="L31" s="11">
        <v>63</v>
      </c>
      <c r="M31" s="11">
        <v>10</v>
      </c>
      <c r="N31" s="11">
        <v>48</v>
      </c>
      <c r="O31" s="11">
        <v>45</v>
      </c>
      <c r="P31" s="11">
        <v>47</v>
      </c>
      <c r="Q31" s="11">
        <v>7</v>
      </c>
      <c r="R31" s="11">
        <v>15</v>
      </c>
      <c r="S31" s="19">
        <f t="shared" si="0"/>
        <v>660</v>
      </c>
      <c r="U31" s="9">
        <v>20</v>
      </c>
      <c r="V31" s="11">
        <v>493.58242087007943</v>
      </c>
      <c r="W31" s="11">
        <v>966.35356064399207</v>
      </c>
      <c r="X31" s="11">
        <v>97.44816667210155</v>
      </c>
      <c r="Y31" s="11">
        <v>372.40640356128552</v>
      </c>
      <c r="Z31" s="11">
        <v>425.00915999695212</v>
      </c>
      <c r="AA31" s="11">
        <v>226.68009338884519</v>
      </c>
      <c r="AB31" s="11">
        <v>756.3475175669613</v>
      </c>
      <c r="AC31" s="11">
        <v>87.507068209556223</v>
      </c>
      <c r="AD31" s="11">
        <v>29.819416438914725</v>
      </c>
      <c r="AE31" s="11">
        <v>970.47773586506844</v>
      </c>
      <c r="AF31" s="11">
        <v>31.76659986099606</v>
      </c>
      <c r="AG31" s="11">
        <v>905.80101057897343</v>
      </c>
      <c r="AH31" s="11">
        <v>586.54460780659281</v>
      </c>
      <c r="AI31" s="11">
        <v>956.69281887048942</v>
      </c>
      <c r="AJ31" s="11">
        <v>0</v>
      </c>
      <c r="AK31" s="11">
        <v>932.48321167526728</v>
      </c>
      <c r="AL31" s="11">
        <v>52.478645450100394</v>
      </c>
      <c r="AM31" s="19">
        <f t="shared" si="1"/>
        <v>7891.398437456176</v>
      </c>
    </row>
    <row r="32" spans="1:39" x14ac:dyDescent="0.25">
      <c r="A32" s="9">
        <v>21</v>
      </c>
      <c r="B32" s="11">
        <v>16</v>
      </c>
      <c r="C32" s="11">
        <v>37</v>
      </c>
      <c r="D32" s="11">
        <v>15</v>
      </c>
      <c r="E32" s="11">
        <v>30</v>
      </c>
      <c r="F32" s="11">
        <v>52</v>
      </c>
      <c r="G32" s="11">
        <v>74</v>
      </c>
      <c r="H32" s="11">
        <v>38</v>
      </c>
      <c r="I32" s="11">
        <v>84</v>
      </c>
      <c r="J32" s="11">
        <v>39</v>
      </c>
      <c r="K32" s="11">
        <v>45</v>
      </c>
      <c r="L32" s="11">
        <v>33</v>
      </c>
      <c r="M32" s="11">
        <v>29</v>
      </c>
      <c r="N32" s="11">
        <v>24</v>
      </c>
      <c r="O32" s="11">
        <v>77</v>
      </c>
      <c r="P32" s="11">
        <v>71</v>
      </c>
      <c r="Q32" s="11">
        <v>6</v>
      </c>
      <c r="R32" s="11">
        <v>97</v>
      </c>
      <c r="S32" s="19">
        <f t="shared" si="0"/>
        <v>767</v>
      </c>
      <c r="U32" s="9">
        <v>21</v>
      </c>
      <c r="V32" s="11">
        <v>542.11761964457037</v>
      </c>
      <c r="W32" s="11">
        <v>314.68145942199885</v>
      </c>
      <c r="X32" s="11">
        <v>325.23768887319369</v>
      </c>
      <c r="Y32" s="11">
        <v>662.21452623259597</v>
      </c>
      <c r="Z32" s="11">
        <v>788.25598839549275</v>
      </c>
      <c r="AA32" s="11">
        <v>813.9132299374362</v>
      </c>
      <c r="AB32" s="11">
        <v>645.57627029337903</v>
      </c>
      <c r="AC32" s="11">
        <v>229.91715408227253</v>
      </c>
      <c r="AD32" s="11">
        <v>215.33656220307617</v>
      </c>
      <c r="AE32" s="11">
        <v>365.84608697995122</v>
      </c>
      <c r="AF32" s="11">
        <v>882.17924141426874</v>
      </c>
      <c r="AG32" s="11">
        <v>402.43485960637435</v>
      </c>
      <c r="AH32" s="11">
        <v>645.6893994576601</v>
      </c>
      <c r="AI32" s="11">
        <v>202.79002738269213</v>
      </c>
      <c r="AJ32" s="11">
        <v>291.14973972912952</v>
      </c>
      <c r="AK32" s="11">
        <v>24.409749919286018</v>
      </c>
      <c r="AL32" s="11">
        <v>991.08259101566421</v>
      </c>
      <c r="AM32" s="19">
        <f t="shared" si="1"/>
        <v>8342.832194589042</v>
      </c>
    </row>
    <row r="33" spans="1:39" x14ac:dyDescent="0.25">
      <c r="A33" s="9">
        <v>22</v>
      </c>
      <c r="B33" s="11">
        <v>79</v>
      </c>
      <c r="C33" s="11">
        <v>45</v>
      </c>
      <c r="D33" s="11">
        <v>22</v>
      </c>
      <c r="E33" s="11">
        <v>53</v>
      </c>
      <c r="F33" s="11">
        <v>91</v>
      </c>
      <c r="G33" s="11">
        <v>71</v>
      </c>
      <c r="H33" s="11">
        <v>58</v>
      </c>
      <c r="I33" s="11">
        <v>40</v>
      </c>
      <c r="J33" s="11">
        <v>61</v>
      </c>
      <c r="K33" s="11">
        <v>25</v>
      </c>
      <c r="L33" s="11">
        <v>91</v>
      </c>
      <c r="M33" s="11">
        <v>52</v>
      </c>
      <c r="N33" s="11">
        <v>0</v>
      </c>
      <c r="O33" s="11">
        <v>97</v>
      </c>
      <c r="P33" s="11">
        <v>25</v>
      </c>
      <c r="Q33" s="11">
        <v>22</v>
      </c>
      <c r="R33" s="11">
        <v>67</v>
      </c>
      <c r="S33" s="19">
        <f t="shared" si="0"/>
        <v>899</v>
      </c>
      <c r="U33" s="9">
        <v>22</v>
      </c>
      <c r="V33" s="11">
        <v>78.883570523750507</v>
      </c>
      <c r="W33" s="11">
        <v>550.03424042492975</v>
      </c>
      <c r="X33" s="11">
        <v>740.68769277372689</v>
      </c>
      <c r="Y33" s="11">
        <v>273.02358932341787</v>
      </c>
      <c r="Z33" s="11">
        <v>821.58982889574963</v>
      </c>
      <c r="AA33" s="11">
        <v>526.94876133698813</v>
      </c>
      <c r="AB33" s="11">
        <v>26.759821505184298</v>
      </c>
      <c r="AC33" s="11">
        <v>908.14137953642899</v>
      </c>
      <c r="AD33" s="11">
        <v>524.93921789579372</v>
      </c>
      <c r="AE33" s="11">
        <v>907.06825345177219</v>
      </c>
      <c r="AF33" s="11">
        <v>715.02127313065512</v>
      </c>
      <c r="AG33" s="11">
        <v>299.81522751946022</v>
      </c>
      <c r="AH33" s="11">
        <v>112.71990128514675</v>
      </c>
      <c r="AI33" s="11">
        <v>228.06844784052859</v>
      </c>
      <c r="AJ33" s="11">
        <v>304.95713098614664</v>
      </c>
      <c r="AK33" s="11">
        <v>508.90687353871334</v>
      </c>
      <c r="AL33" s="11">
        <v>225.0470787865423</v>
      </c>
      <c r="AM33" s="19">
        <f t="shared" si="1"/>
        <v>7752.6122887549363</v>
      </c>
    </row>
    <row r="34" spans="1:39" x14ac:dyDescent="0.25">
      <c r="A34" s="9">
        <v>23</v>
      </c>
      <c r="B34" s="11">
        <v>77</v>
      </c>
      <c r="C34" s="11">
        <v>37</v>
      </c>
      <c r="D34" s="11">
        <v>35</v>
      </c>
      <c r="E34" s="11">
        <v>89</v>
      </c>
      <c r="F34" s="11">
        <v>83</v>
      </c>
      <c r="G34" s="11">
        <v>20</v>
      </c>
      <c r="H34" s="11">
        <v>19</v>
      </c>
      <c r="I34" s="11">
        <v>52</v>
      </c>
      <c r="J34" s="11">
        <v>46</v>
      </c>
      <c r="K34" s="11">
        <v>94</v>
      </c>
      <c r="L34" s="11">
        <v>87</v>
      </c>
      <c r="M34" s="11">
        <v>49</v>
      </c>
      <c r="N34" s="11">
        <v>71</v>
      </c>
      <c r="O34" s="11">
        <v>30</v>
      </c>
      <c r="P34" s="11">
        <v>7</v>
      </c>
      <c r="Q34" s="11">
        <v>93</v>
      </c>
      <c r="R34" s="11">
        <v>14</v>
      </c>
      <c r="S34" s="19">
        <f t="shared" si="0"/>
        <v>903</v>
      </c>
      <c r="U34" s="9">
        <v>23</v>
      </c>
      <c r="V34" s="11">
        <v>254.79397798208615</v>
      </c>
      <c r="W34" s="11">
        <v>84.089154866331171</v>
      </c>
      <c r="X34" s="11">
        <v>604.39570335632391</v>
      </c>
      <c r="Y34" s="11">
        <v>503.87168100063087</v>
      </c>
      <c r="Z34" s="11">
        <v>190.75402249505058</v>
      </c>
      <c r="AA34" s="11">
        <v>31.454154391875598</v>
      </c>
      <c r="AB34" s="11">
        <v>590.0017638237191</v>
      </c>
      <c r="AC34" s="11">
        <v>576.81182855645284</v>
      </c>
      <c r="AD34" s="11">
        <v>76.226335430432229</v>
      </c>
      <c r="AE34" s="11">
        <v>503.80402496977428</v>
      </c>
      <c r="AF34" s="11">
        <v>418.56219363008427</v>
      </c>
      <c r="AG34" s="11">
        <v>654.27227071357902</v>
      </c>
      <c r="AH34" s="11">
        <v>94.637275521420875</v>
      </c>
      <c r="AI34" s="11">
        <v>279.01958534174452</v>
      </c>
      <c r="AJ34" s="11">
        <v>857.53122664521572</v>
      </c>
      <c r="AK34" s="11">
        <v>898.82068029340508</v>
      </c>
      <c r="AL34" s="11">
        <v>806.83665509340733</v>
      </c>
      <c r="AM34" s="19">
        <f t="shared" si="1"/>
        <v>7425.8825341115326</v>
      </c>
    </row>
    <row r="35" spans="1:39" x14ac:dyDescent="0.25">
      <c r="A35" s="9">
        <v>24</v>
      </c>
      <c r="B35" s="11">
        <v>14</v>
      </c>
      <c r="C35" s="11">
        <v>93</v>
      </c>
      <c r="D35" s="11">
        <v>66</v>
      </c>
      <c r="E35" s="11">
        <v>74</v>
      </c>
      <c r="F35" s="11">
        <v>63</v>
      </c>
      <c r="G35" s="11">
        <v>65</v>
      </c>
      <c r="H35" s="11">
        <v>60</v>
      </c>
      <c r="I35" s="11">
        <v>77</v>
      </c>
      <c r="J35" s="11">
        <v>47</v>
      </c>
      <c r="K35" s="11">
        <v>14</v>
      </c>
      <c r="L35" s="11">
        <v>25</v>
      </c>
      <c r="M35" s="11">
        <v>40</v>
      </c>
      <c r="N35" s="11">
        <v>58</v>
      </c>
      <c r="O35" s="11">
        <v>94</v>
      </c>
      <c r="P35" s="11">
        <v>7</v>
      </c>
      <c r="Q35" s="11">
        <v>77</v>
      </c>
      <c r="R35" s="11">
        <v>12</v>
      </c>
      <c r="S35" s="19">
        <f t="shared" si="0"/>
        <v>886</v>
      </c>
      <c r="U35" s="9">
        <v>24</v>
      </c>
      <c r="V35" s="11">
        <v>850.097118063523</v>
      </c>
      <c r="W35" s="11">
        <v>785.09668955209997</v>
      </c>
      <c r="X35" s="11">
        <v>234.59197563363398</v>
      </c>
      <c r="Y35" s="11">
        <v>364.7885399928287</v>
      </c>
      <c r="Z35" s="11">
        <v>575.12433083993665</v>
      </c>
      <c r="AA35" s="11">
        <v>236.05185263904039</v>
      </c>
      <c r="AB35" s="11">
        <v>68.326125104237633</v>
      </c>
      <c r="AC35" s="11">
        <v>622.12914962957132</v>
      </c>
      <c r="AD35" s="11">
        <v>0</v>
      </c>
      <c r="AE35" s="11">
        <v>521.64610166881084</v>
      </c>
      <c r="AF35" s="11">
        <v>135.80298486906639</v>
      </c>
      <c r="AG35" s="11">
        <v>202.8315712737805</v>
      </c>
      <c r="AH35" s="11">
        <v>161.90964341376514</v>
      </c>
      <c r="AI35" s="11">
        <v>907.29699047441693</v>
      </c>
      <c r="AJ35" s="11">
        <v>74.16673548757035</v>
      </c>
      <c r="AK35" s="11">
        <v>45.808196361740713</v>
      </c>
      <c r="AL35" s="11">
        <v>887.32082893904203</v>
      </c>
      <c r="AM35" s="19">
        <f t="shared" si="1"/>
        <v>6672.9888339430654</v>
      </c>
    </row>
    <row r="36" spans="1:39" x14ac:dyDescent="0.25">
      <c r="A36" s="9">
        <v>25</v>
      </c>
      <c r="B36" s="11">
        <v>58</v>
      </c>
      <c r="C36" s="11">
        <v>53</v>
      </c>
      <c r="D36" s="11">
        <v>78</v>
      </c>
      <c r="E36" s="11">
        <v>72</v>
      </c>
      <c r="F36" s="11">
        <v>16</v>
      </c>
      <c r="G36" s="11">
        <v>12</v>
      </c>
      <c r="H36" s="11">
        <v>64</v>
      </c>
      <c r="I36" s="11">
        <v>43</v>
      </c>
      <c r="J36" s="11">
        <v>61</v>
      </c>
      <c r="K36" s="11">
        <v>90</v>
      </c>
      <c r="L36" s="11">
        <v>32</v>
      </c>
      <c r="M36" s="11">
        <v>34</v>
      </c>
      <c r="N36" s="11">
        <v>98</v>
      </c>
      <c r="O36" s="11">
        <v>71</v>
      </c>
      <c r="P36" s="11">
        <v>42</v>
      </c>
      <c r="Q36" s="11">
        <v>96</v>
      </c>
      <c r="R36" s="11">
        <v>38</v>
      </c>
      <c r="S36" s="19">
        <f t="shared" si="0"/>
        <v>958</v>
      </c>
      <c r="U36" s="9">
        <v>25</v>
      </c>
      <c r="V36" s="11">
        <v>955.20373674587813</v>
      </c>
      <c r="W36" s="11">
        <v>593.01260383185968</v>
      </c>
      <c r="X36" s="11">
        <v>361.62412623765817</v>
      </c>
      <c r="Y36" s="11">
        <v>258.68153616919523</v>
      </c>
      <c r="Z36" s="11">
        <v>73.953133733629883</v>
      </c>
      <c r="AA36" s="11">
        <v>747.56121222363504</v>
      </c>
      <c r="AB36" s="11">
        <v>827.44129627977316</v>
      </c>
      <c r="AC36" s="11">
        <v>602.43250484599901</v>
      </c>
      <c r="AD36" s="11">
        <v>139.15119282370404</v>
      </c>
      <c r="AE36" s="11">
        <v>996.53390847533524</v>
      </c>
      <c r="AF36" s="11">
        <v>791.07312803062314</v>
      </c>
      <c r="AG36" s="11">
        <v>904.81814188610497</v>
      </c>
      <c r="AH36" s="11">
        <v>801.83452789251623</v>
      </c>
      <c r="AI36" s="11">
        <v>784.57278659848134</v>
      </c>
      <c r="AJ36" s="11">
        <v>926.45178595446237</v>
      </c>
      <c r="AK36" s="11">
        <v>158.18755578364053</v>
      </c>
      <c r="AL36" s="11">
        <v>564.85067310698423</v>
      </c>
      <c r="AM36" s="19">
        <f t="shared" si="1"/>
        <v>10487.383850619481</v>
      </c>
    </row>
    <row r="37" spans="1:39" x14ac:dyDescent="0.25">
      <c r="A37" s="9">
        <v>26</v>
      </c>
      <c r="B37" s="11">
        <v>78</v>
      </c>
      <c r="C37" s="11">
        <v>24</v>
      </c>
      <c r="D37" s="11">
        <v>78</v>
      </c>
      <c r="E37" s="11">
        <v>75</v>
      </c>
      <c r="F37" s="11">
        <v>0</v>
      </c>
      <c r="G37" s="11">
        <v>71</v>
      </c>
      <c r="H37" s="11">
        <v>65</v>
      </c>
      <c r="I37" s="11">
        <v>80</v>
      </c>
      <c r="J37" s="11">
        <v>90</v>
      </c>
      <c r="K37" s="11">
        <v>19</v>
      </c>
      <c r="L37" s="11">
        <v>77</v>
      </c>
      <c r="M37" s="11">
        <v>22</v>
      </c>
      <c r="N37" s="11">
        <v>44</v>
      </c>
      <c r="O37" s="11">
        <v>56</v>
      </c>
      <c r="P37" s="11">
        <v>34</v>
      </c>
      <c r="Q37" s="11">
        <v>39</v>
      </c>
      <c r="R37" s="11">
        <v>63</v>
      </c>
      <c r="S37" s="19">
        <f t="shared" si="0"/>
        <v>915</v>
      </c>
      <c r="U37" s="9">
        <v>26</v>
      </c>
      <c r="V37" s="11">
        <v>0</v>
      </c>
      <c r="W37" s="11">
        <v>690.62123696352455</v>
      </c>
      <c r="X37" s="11">
        <v>357.37588459532276</v>
      </c>
      <c r="Y37" s="11">
        <v>519.7389832879885</v>
      </c>
      <c r="Z37" s="11">
        <v>544.83823051059198</v>
      </c>
      <c r="AA37" s="11">
        <v>675.66596363823805</v>
      </c>
      <c r="AB37" s="11">
        <v>669.02956289352119</v>
      </c>
      <c r="AC37" s="11">
        <v>436.73100680863342</v>
      </c>
      <c r="AD37" s="11">
        <v>751.52614122159821</v>
      </c>
      <c r="AE37" s="11">
        <v>520.46792953682905</v>
      </c>
      <c r="AF37" s="11">
        <v>488.74376803103559</v>
      </c>
      <c r="AG37" s="11">
        <v>510.69400168852417</v>
      </c>
      <c r="AH37" s="11">
        <v>77.481442084830761</v>
      </c>
      <c r="AI37" s="11">
        <v>505.3200893933095</v>
      </c>
      <c r="AJ37" s="11">
        <v>999.48179161083897</v>
      </c>
      <c r="AK37" s="11">
        <v>820.47737560841904</v>
      </c>
      <c r="AL37" s="11">
        <v>14.971927055478119</v>
      </c>
      <c r="AM37" s="19">
        <f t="shared" si="1"/>
        <v>8583.1653349286844</v>
      </c>
    </row>
    <row r="38" spans="1:39" x14ac:dyDescent="0.25">
      <c r="A38" s="9">
        <v>27</v>
      </c>
      <c r="B38" s="11">
        <v>9</v>
      </c>
      <c r="C38" s="11">
        <v>25</v>
      </c>
      <c r="D38" s="11">
        <v>44</v>
      </c>
      <c r="E38" s="11">
        <v>40</v>
      </c>
      <c r="F38" s="11">
        <v>14</v>
      </c>
      <c r="G38" s="11">
        <v>82</v>
      </c>
      <c r="H38" s="11">
        <v>55</v>
      </c>
      <c r="I38" s="11">
        <v>1</v>
      </c>
      <c r="J38" s="11">
        <v>72</v>
      </c>
      <c r="K38" s="11">
        <v>85</v>
      </c>
      <c r="L38" s="11">
        <v>27</v>
      </c>
      <c r="M38" s="11">
        <v>73</v>
      </c>
      <c r="N38" s="11">
        <v>87</v>
      </c>
      <c r="O38" s="11">
        <v>84</v>
      </c>
      <c r="P38" s="11">
        <v>10</v>
      </c>
      <c r="Q38" s="11">
        <v>31</v>
      </c>
      <c r="R38" s="11">
        <v>13</v>
      </c>
      <c r="S38" s="19">
        <f t="shared" si="0"/>
        <v>752</v>
      </c>
      <c r="U38" s="9">
        <v>27</v>
      </c>
      <c r="V38" s="11">
        <v>91.266750679562136</v>
      </c>
      <c r="W38" s="11">
        <v>830.63971761311541</v>
      </c>
      <c r="X38" s="11">
        <v>363.46154844209508</v>
      </c>
      <c r="Y38" s="11">
        <v>390.69005630387312</v>
      </c>
      <c r="Z38" s="11">
        <v>521.71508895414456</v>
      </c>
      <c r="AA38" s="11">
        <v>738.37876519958445</v>
      </c>
      <c r="AB38" s="11">
        <v>762.52187807031726</v>
      </c>
      <c r="AC38" s="11">
        <v>331.57001466020608</v>
      </c>
      <c r="AD38" s="11">
        <v>602.73209587394592</v>
      </c>
      <c r="AE38" s="11">
        <v>515.33182058310888</v>
      </c>
      <c r="AF38" s="11">
        <v>239.99554122879863</v>
      </c>
      <c r="AG38" s="11">
        <v>507.71232829210965</v>
      </c>
      <c r="AH38" s="11">
        <v>284.41029849879794</v>
      </c>
      <c r="AI38" s="11">
        <v>493.20655946143665</v>
      </c>
      <c r="AJ38" s="11">
        <v>246.95347625766328</v>
      </c>
      <c r="AK38" s="11">
        <v>130.84719817144452</v>
      </c>
      <c r="AL38" s="11">
        <v>860.45750733335024</v>
      </c>
      <c r="AM38" s="19">
        <f t="shared" si="1"/>
        <v>7911.8906456235527</v>
      </c>
    </row>
    <row r="39" spans="1:39" x14ac:dyDescent="0.25">
      <c r="A39" s="9">
        <v>28</v>
      </c>
      <c r="B39" s="11">
        <v>58</v>
      </c>
      <c r="C39" s="11">
        <v>53</v>
      </c>
      <c r="D39" s="11">
        <v>64</v>
      </c>
      <c r="E39" s="11">
        <v>91</v>
      </c>
      <c r="F39" s="11">
        <v>40</v>
      </c>
      <c r="G39" s="11">
        <v>10</v>
      </c>
      <c r="H39" s="11">
        <v>14</v>
      </c>
      <c r="I39" s="11">
        <v>42</v>
      </c>
      <c r="J39" s="11">
        <v>87</v>
      </c>
      <c r="K39" s="11">
        <v>30</v>
      </c>
      <c r="L39" s="11">
        <v>7</v>
      </c>
      <c r="M39" s="11">
        <v>88</v>
      </c>
      <c r="N39" s="11">
        <v>10</v>
      </c>
      <c r="O39" s="11">
        <v>28</v>
      </c>
      <c r="P39" s="11">
        <v>76</v>
      </c>
      <c r="Q39" s="11">
        <v>31</v>
      </c>
      <c r="R39" s="11">
        <v>42</v>
      </c>
      <c r="S39" s="19">
        <f t="shared" si="0"/>
        <v>771</v>
      </c>
      <c r="U39" s="9">
        <v>28</v>
      </c>
      <c r="V39" s="11">
        <v>840.05302342918094</v>
      </c>
      <c r="W39" s="11">
        <v>658.45779821582744</v>
      </c>
      <c r="X39" s="11">
        <v>460.19652269395203</v>
      </c>
      <c r="Y39" s="11">
        <v>291.55419855137234</v>
      </c>
      <c r="Z39" s="11">
        <v>381.62549300635419</v>
      </c>
      <c r="AA39" s="11">
        <v>27.146155427588248</v>
      </c>
      <c r="AB39" s="11">
        <v>218.43923322107861</v>
      </c>
      <c r="AC39" s="11">
        <v>0</v>
      </c>
      <c r="AD39" s="11">
        <v>286.26034636429921</v>
      </c>
      <c r="AE39" s="11">
        <v>938.85493141841687</v>
      </c>
      <c r="AF39" s="11">
        <v>452.00906114876517</v>
      </c>
      <c r="AG39" s="11">
        <v>422.31341297317414</v>
      </c>
      <c r="AH39" s="11">
        <v>276.36859526722122</v>
      </c>
      <c r="AI39" s="11">
        <v>844.93977801539529</v>
      </c>
      <c r="AJ39" s="11">
        <v>658.90107229179762</v>
      </c>
      <c r="AK39" s="11">
        <v>550.12983472973269</v>
      </c>
      <c r="AL39" s="11">
        <v>872.31015646961635</v>
      </c>
      <c r="AM39" s="19">
        <f t="shared" si="1"/>
        <v>8179.5596132237715</v>
      </c>
    </row>
    <row r="40" spans="1:39" x14ac:dyDescent="0.25">
      <c r="A40" s="9">
        <v>29</v>
      </c>
      <c r="B40" s="11">
        <v>26</v>
      </c>
      <c r="C40" s="11">
        <v>54</v>
      </c>
      <c r="D40" s="11">
        <v>81</v>
      </c>
      <c r="E40" s="11">
        <v>13</v>
      </c>
      <c r="F40" s="11">
        <v>87</v>
      </c>
      <c r="G40" s="11">
        <v>2</v>
      </c>
      <c r="H40" s="11">
        <v>30</v>
      </c>
      <c r="I40" s="11">
        <v>15</v>
      </c>
      <c r="J40" s="11">
        <v>70</v>
      </c>
      <c r="K40" s="11">
        <v>53</v>
      </c>
      <c r="L40" s="11">
        <v>0</v>
      </c>
      <c r="M40" s="11">
        <v>56</v>
      </c>
      <c r="N40" s="11">
        <v>99</v>
      </c>
      <c r="O40" s="11">
        <v>27</v>
      </c>
      <c r="P40" s="11">
        <v>50</v>
      </c>
      <c r="Q40" s="11">
        <v>67</v>
      </c>
      <c r="R40" s="11">
        <v>73</v>
      </c>
      <c r="S40" s="19">
        <f t="shared" si="0"/>
        <v>803</v>
      </c>
      <c r="U40" s="9">
        <v>29</v>
      </c>
      <c r="V40" s="11">
        <v>863.13821558830512</v>
      </c>
      <c r="W40" s="11">
        <v>777.27072918655949</v>
      </c>
      <c r="X40" s="11">
        <v>499.23150089815306</v>
      </c>
      <c r="Y40" s="11">
        <v>717.1041420003404</v>
      </c>
      <c r="Z40" s="11">
        <v>123.66251982487908</v>
      </c>
      <c r="AA40" s="11">
        <v>937.16511936139511</v>
      </c>
      <c r="AB40" s="11">
        <v>806.32809542759821</v>
      </c>
      <c r="AC40" s="11">
        <v>456.60330464153088</v>
      </c>
      <c r="AD40" s="11">
        <v>155.90433445389718</v>
      </c>
      <c r="AE40" s="11">
        <v>688.65296778418872</v>
      </c>
      <c r="AF40" s="11">
        <v>78.517582289149729</v>
      </c>
      <c r="AG40" s="11">
        <v>83.335743904768947</v>
      </c>
      <c r="AH40" s="11">
        <v>118.23851551777165</v>
      </c>
      <c r="AI40" s="11">
        <v>569.11482704947491</v>
      </c>
      <c r="AJ40" s="11">
        <v>481.58904011909954</v>
      </c>
      <c r="AK40" s="11">
        <v>137.05249094286941</v>
      </c>
      <c r="AL40" s="11">
        <v>56.121289995948786</v>
      </c>
      <c r="AM40" s="19">
        <f t="shared" si="1"/>
        <v>7549.0304189859298</v>
      </c>
    </row>
    <row r="41" spans="1:39" x14ac:dyDescent="0.25">
      <c r="A41" s="9">
        <v>30</v>
      </c>
      <c r="B41" s="11">
        <v>33</v>
      </c>
      <c r="C41" s="11">
        <v>76</v>
      </c>
      <c r="D41" s="11">
        <v>49</v>
      </c>
      <c r="E41" s="11">
        <v>45</v>
      </c>
      <c r="F41" s="11">
        <v>29</v>
      </c>
      <c r="G41" s="11">
        <v>75</v>
      </c>
      <c r="H41" s="11">
        <v>60</v>
      </c>
      <c r="I41" s="11">
        <v>99</v>
      </c>
      <c r="J41" s="11">
        <v>65</v>
      </c>
      <c r="K41" s="11">
        <v>31</v>
      </c>
      <c r="L41" s="11">
        <v>19</v>
      </c>
      <c r="M41" s="11">
        <v>70</v>
      </c>
      <c r="N41" s="11">
        <v>89</v>
      </c>
      <c r="O41" s="11">
        <v>29</v>
      </c>
      <c r="P41" s="11">
        <v>13</v>
      </c>
      <c r="Q41" s="11">
        <v>88</v>
      </c>
      <c r="R41" s="11">
        <v>63</v>
      </c>
      <c r="S41" s="19">
        <f t="shared" si="0"/>
        <v>933</v>
      </c>
      <c r="U41" s="9">
        <v>30</v>
      </c>
      <c r="V41" s="11">
        <v>31.23445961035387</v>
      </c>
      <c r="W41" s="11">
        <v>848.50423240075611</v>
      </c>
      <c r="X41" s="11">
        <v>0</v>
      </c>
      <c r="Y41" s="11">
        <v>716.39587320091846</v>
      </c>
      <c r="Z41" s="11">
        <v>949.00936330997979</v>
      </c>
      <c r="AA41" s="11">
        <v>540.00034545537949</v>
      </c>
      <c r="AB41" s="11">
        <v>328.96312187801237</v>
      </c>
      <c r="AC41" s="11">
        <v>270.61680932743849</v>
      </c>
      <c r="AD41" s="11">
        <v>390.56379618904344</v>
      </c>
      <c r="AE41" s="11">
        <v>581.15588327915077</v>
      </c>
      <c r="AF41" s="11">
        <v>479.3552520267209</v>
      </c>
      <c r="AG41" s="11">
        <v>526.5022217435835</v>
      </c>
      <c r="AH41" s="11">
        <v>996.84953400647953</v>
      </c>
      <c r="AI41" s="11">
        <v>384.11154708414176</v>
      </c>
      <c r="AJ41" s="11">
        <v>264.71766805844499</v>
      </c>
      <c r="AK41" s="11">
        <v>716.86070090950591</v>
      </c>
      <c r="AL41" s="11">
        <v>425.84434898175903</v>
      </c>
      <c r="AM41" s="19">
        <f t="shared" si="1"/>
        <v>8450.6851574616685</v>
      </c>
    </row>
    <row r="42" spans="1:39" x14ac:dyDescent="0.25">
      <c r="A42" s="9">
        <v>31</v>
      </c>
      <c r="B42" s="11">
        <v>65</v>
      </c>
      <c r="C42" s="11">
        <v>64</v>
      </c>
      <c r="D42" s="11">
        <v>73</v>
      </c>
      <c r="E42" s="11">
        <v>96</v>
      </c>
      <c r="F42" s="11">
        <v>55</v>
      </c>
      <c r="G42" s="11">
        <v>5</v>
      </c>
      <c r="H42" s="11">
        <v>5</v>
      </c>
      <c r="I42" s="11">
        <v>30</v>
      </c>
      <c r="J42" s="11">
        <v>64</v>
      </c>
      <c r="K42" s="11">
        <v>64</v>
      </c>
      <c r="L42" s="11">
        <v>93</v>
      </c>
      <c r="M42" s="11">
        <v>48</v>
      </c>
      <c r="N42" s="11">
        <v>44</v>
      </c>
      <c r="O42" s="11">
        <v>55</v>
      </c>
      <c r="P42" s="11">
        <v>47</v>
      </c>
      <c r="Q42" s="11">
        <v>33</v>
      </c>
      <c r="R42" s="11">
        <v>69</v>
      </c>
      <c r="S42" s="19">
        <f t="shared" si="0"/>
        <v>910</v>
      </c>
      <c r="U42" s="9">
        <v>31</v>
      </c>
      <c r="V42" s="11">
        <v>609.90989335586323</v>
      </c>
      <c r="W42" s="11">
        <v>103.09352490972634</v>
      </c>
      <c r="X42" s="11">
        <v>465.66058522870304</v>
      </c>
      <c r="Y42" s="11">
        <v>127.99018602538759</v>
      </c>
      <c r="Z42" s="11">
        <v>275.41082654499883</v>
      </c>
      <c r="AA42" s="11">
        <v>189.47572398257907</v>
      </c>
      <c r="AB42" s="11">
        <v>693.31560018310779</v>
      </c>
      <c r="AC42" s="11">
        <v>510.18919028496623</v>
      </c>
      <c r="AD42" s="11">
        <v>222.86278378809598</v>
      </c>
      <c r="AE42" s="11">
        <v>31.541465171967875</v>
      </c>
      <c r="AF42" s="11">
        <v>206.07154402169635</v>
      </c>
      <c r="AG42" s="11">
        <v>67.241368768332862</v>
      </c>
      <c r="AH42" s="11">
        <v>748.46863186169401</v>
      </c>
      <c r="AI42" s="11">
        <v>68.996068777998246</v>
      </c>
      <c r="AJ42" s="11">
        <v>0</v>
      </c>
      <c r="AK42" s="11">
        <v>451.67031012996028</v>
      </c>
      <c r="AL42" s="11">
        <v>391.77537375991278</v>
      </c>
      <c r="AM42" s="19">
        <f t="shared" si="1"/>
        <v>5163.6730767949903</v>
      </c>
    </row>
    <row r="43" spans="1:39" x14ac:dyDescent="0.25">
      <c r="A43" s="9">
        <v>32</v>
      </c>
      <c r="B43" s="11">
        <v>17</v>
      </c>
      <c r="C43" s="11">
        <v>54</v>
      </c>
      <c r="D43" s="11">
        <v>40</v>
      </c>
      <c r="E43" s="11">
        <v>22</v>
      </c>
      <c r="F43" s="11">
        <v>83</v>
      </c>
      <c r="G43" s="11">
        <v>99</v>
      </c>
      <c r="H43" s="11">
        <v>92</v>
      </c>
      <c r="I43" s="11">
        <v>43</v>
      </c>
      <c r="J43" s="11">
        <v>0</v>
      </c>
      <c r="K43" s="11">
        <v>62</v>
      </c>
      <c r="L43" s="11">
        <v>89</v>
      </c>
      <c r="M43" s="11">
        <v>94</v>
      </c>
      <c r="N43" s="11">
        <v>34</v>
      </c>
      <c r="O43" s="11">
        <v>81</v>
      </c>
      <c r="P43" s="11">
        <v>48</v>
      </c>
      <c r="Q43" s="11">
        <v>35</v>
      </c>
      <c r="R43" s="11">
        <v>31</v>
      </c>
      <c r="S43" s="19">
        <f t="shared" si="0"/>
        <v>924</v>
      </c>
      <c r="U43" s="9">
        <v>32</v>
      </c>
      <c r="V43" s="11">
        <v>115.33621301415586</v>
      </c>
      <c r="W43" s="11">
        <v>144.47884255716303</v>
      </c>
      <c r="X43" s="11">
        <v>810.40743131095246</v>
      </c>
      <c r="Y43" s="11">
        <v>591.70916748194759</v>
      </c>
      <c r="Z43" s="11">
        <v>646.05460956059301</v>
      </c>
      <c r="AA43" s="11">
        <v>877.33084694543459</v>
      </c>
      <c r="AB43" s="11">
        <v>248.99848241362653</v>
      </c>
      <c r="AC43" s="11">
        <v>835.33103391296356</v>
      </c>
      <c r="AD43" s="11">
        <v>483.92522036403528</v>
      </c>
      <c r="AE43" s="11">
        <v>430.14138898842714</v>
      </c>
      <c r="AF43" s="11">
        <v>575.40919338655522</v>
      </c>
      <c r="AG43" s="11">
        <v>730.46672836434914</v>
      </c>
      <c r="AH43" s="11">
        <v>710.61228858747086</v>
      </c>
      <c r="AI43" s="11">
        <v>108.16806336870599</v>
      </c>
      <c r="AJ43" s="11">
        <v>422.86672570013451</v>
      </c>
      <c r="AK43" s="11">
        <v>179.39531760498849</v>
      </c>
      <c r="AL43" s="11">
        <v>496.68296815687683</v>
      </c>
      <c r="AM43" s="19">
        <f t="shared" si="1"/>
        <v>8407.3145217183792</v>
      </c>
    </row>
    <row r="44" spans="1:39" x14ac:dyDescent="0.25">
      <c r="A44" s="9">
        <v>33</v>
      </c>
      <c r="B44" s="11">
        <v>82</v>
      </c>
      <c r="C44" s="11">
        <v>84</v>
      </c>
      <c r="D44" s="11">
        <v>19</v>
      </c>
      <c r="E44" s="11">
        <v>78</v>
      </c>
      <c r="F44" s="11">
        <v>92</v>
      </c>
      <c r="G44" s="11">
        <v>48</v>
      </c>
      <c r="H44" s="11">
        <v>95</v>
      </c>
      <c r="I44" s="11">
        <v>34</v>
      </c>
      <c r="J44" s="11">
        <v>2</v>
      </c>
      <c r="K44" s="11">
        <v>77</v>
      </c>
      <c r="L44" s="11">
        <v>52</v>
      </c>
      <c r="M44" s="11">
        <v>91</v>
      </c>
      <c r="N44" s="11">
        <v>83</v>
      </c>
      <c r="O44" s="11">
        <v>78</v>
      </c>
      <c r="P44" s="11">
        <v>42</v>
      </c>
      <c r="Q44" s="11">
        <v>13</v>
      </c>
      <c r="R44" s="11">
        <v>54</v>
      </c>
      <c r="S44" s="19">
        <f t="shared" si="0"/>
        <v>1024</v>
      </c>
      <c r="U44" s="9">
        <v>33</v>
      </c>
      <c r="V44" s="11">
        <v>979.62626169192163</v>
      </c>
      <c r="W44" s="11">
        <v>840.63909157003252</v>
      </c>
      <c r="X44" s="11">
        <v>667.64899562278561</v>
      </c>
      <c r="Y44" s="11">
        <v>503.0930614303478</v>
      </c>
      <c r="Z44" s="11">
        <v>369.60415289408587</v>
      </c>
      <c r="AA44" s="11">
        <v>72.822635198868554</v>
      </c>
      <c r="AB44" s="11">
        <v>530.86982074738194</v>
      </c>
      <c r="AC44" s="11">
        <v>751.6928835186045</v>
      </c>
      <c r="AD44" s="11">
        <v>216.83600351669807</v>
      </c>
      <c r="AE44" s="11">
        <v>501.14538344641346</v>
      </c>
      <c r="AF44" s="11">
        <v>395.27810397701199</v>
      </c>
      <c r="AG44" s="11">
        <v>601.06182775937305</v>
      </c>
      <c r="AH44" s="11">
        <v>581.50950988365787</v>
      </c>
      <c r="AI44" s="11">
        <v>851.68231558769253</v>
      </c>
      <c r="AJ44" s="11">
        <v>432.92106194902004</v>
      </c>
      <c r="AK44" s="11">
        <v>977.69172395619933</v>
      </c>
      <c r="AL44" s="11">
        <v>373.86557912523409</v>
      </c>
      <c r="AM44" s="19">
        <f t="shared" si="1"/>
        <v>9647.9884118753307</v>
      </c>
    </row>
    <row r="45" spans="1:39" x14ac:dyDescent="0.25">
      <c r="A45" s="9">
        <v>34</v>
      </c>
      <c r="B45" s="11">
        <v>83</v>
      </c>
      <c r="C45" s="11">
        <v>78</v>
      </c>
      <c r="D45" s="11">
        <v>80</v>
      </c>
      <c r="E45" s="11">
        <v>13</v>
      </c>
      <c r="F45" s="11">
        <v>36</v>
      </c>
      <c r="G45" s="11">
        <v>32</v>
      </c>
      <c r="H45" s="11">
        <v>68</v>
      </c>
      <c r="I45" s="11">
        <v>90</v>
      </c>
      <c r="J45" s="11">
        <v>67</v>
      </c>
      <c r="K45" s="11">
        <v>63</v>
      </c>
      <c r="L45" s="11">
        <v>41</v>
      </c>
      <c r="M45" s="11">
        <v>79</v>
      </c>
      <c r="N45" s="11">
        <v>20</v>
      </c>
      <c r="O45" s="11">
        <v>74</v>
      </c>
      <c r="P45" s="11">
        <v>12</v>
      </c>
      <c r="Q45" s="11">
        <v>50</v>
      </c>
      <c r="R45" s="11">
        <v>62</v>
      </c>
      <c r="S45" s="19">
        <f t="shared" si="0"/>
        <v>948</v>
      </c>
      <c r="U45" s="9">
        <v>34</v>
      </c>
      <c r="V45" s="11">
        <v>307.8457716012897</v>
      </c>
      <c r="W45" s="11">
        <v>491.55858055648241</v>
      </c>
      <c r="X45" s="11">
        <v>538.26925713412845</v>
      </c>
      <c r="Y45" s="11">
        <v>650.90301133659409</v>
      </c>
      <c r="Z45" s="11">
        <v>958.34341301144786</v>
      </c>
      <c r="AA45" s="11">
        <v>733.91127082251921</v>
      </c>
      <c r="AB45" s="11">
        <v>749.59485668175319</v>
      </c>
      <c r="AC45" s="11">
        <v>929.79914293584602</v>
      </c>
      <c r="AD45" s="11">
        <v>743.36179923968723</v>
      </c>
      <c r="AE45" s="11">
        <v>985.57266485938487</v>
      </c>
      <c r="AF45" s="11">
        <v>405.32885579762655</v>
      </c>
      <c r="AG45" s="11">
        <v>0</v>
      </c>
      <c r="AH45" s="11">
        <v>349.56479364869284</v>
      </c>
      <c r="AI45" s="11">
        <v>718.48427941290015</v>
      </c>
      <c r="AJ45" s="11">
        <v>672.02460530255394</v>
      </c>
      <c r="AK45" s="11">
        <v>173.78763687304311</v>
      </c>
      <c r="AL45" s="11">
        <v>657.67131344275435</v>
      </c>
      <c r="AM45" s="19">
        <f t="shared" si="1"/>
        <v>10066.021252656703</v>
      </c>
    </row>
    <row r="46" spans="1:39" x14ac:dyDescent="0.25">
      <c r="A46" s="9">
        <v>35</v>
      </c>
      <c r="B46" s="11">
        <v>68</v>
      </c>
      <c r="C46" s="11">
        <v>67</v>
      </c>
      <c r="D46" s="11">
        <v>41</v>
      </c>
      <c r="E46" s="11">
        <v>66</v>
      </c>
      <c r="F46" s="11">
        <v>1</v>
      </c>
      <c r="G46" s="11">
        <v>50</v>
      </c>
      <c r="H46" s="11">
        <v>63</v>
      </c>
      <c r="I46" s="11">
        <v>87</v>
      </c>
      <c r="J46" s="11">
        <v>16</v>
      </c>
      <c r="K46" s="11">
        <v>31</v>
      </c>
      <c r="L46" s="11">
        <v>33</v>
      </c>
      <c r="M46" s="11">
        <v>89</v>
      </c>
      <c r="N46" s="11">
        <v>94</v>
      </c>
      <c r="O46" s="11">
        <v>27</v>
      </c>
      <c r="P46" s="11">
        <v>70</v>
      </c>
      <c r="Q46" s="11">
        <v>96</v>
      </c>
      <c r="R46" s="11">
        <v>45</v>
      </c>
      <c r="S46" s="19">
        <f t="shared" si="0"/>
        <v>944</v>
      </c>
      <c r="U46" s="9">
        <v>35</v>
      </c>
      <c r="V46" s="11">
        <v>466.71550550667996</v>
      </c>
      <c r="W46" s="11">
        <v>884.05718673182332</v>
      </c>
      <c r="X46" s="11">
        <v>228.77172580333439</v>
      </c>
      <c r="Y46" s="11">
        <v>770.53877873927797</v>
      </c>
      <c r="Z46" s="11">
        <v>819.55944985596318</v>
      </c>
      <c r="AA46" s="11">
        <v>533.73921677219141</v>
      </c>
      <c r="AB46" s="11">
        <v>226.03299168898573</v>
      </c>
      <c r="AC46" s="11">
        <v>418.32139609352458</v>
      </c>
      <c r="AD46" s="11">
        <v>555.38682084353366</v>
      </c>
      <c r="AE46" s="11">
        <v>333.75461438188381</v>
      </c>
      <c r="AF46" s="11">
        <v>167.79650042132155</v>
      </c>
      <c r="AG46" s="11">
        <v>400.77312486168262</v>
      </c>
      <c r="AH46" s="11">
        <v>820.01251958544913</v>
      </c>
      <c r="AI46" s="11">
        <v>262.97417835982651</v>
      </c>
      <c r="AJ46" s="11">
        <v>211.86659764033411</v>
      </c>
      <c r="AK46" s="11">
        <v>785.25694041030295</v>
      </c>
      <c r="AL46" s="11">
        <v>126.2443461953181</v>
      </c>
      <c r="AM46" s="19">
        <f t="shared" si="1"/>
        <v>8011.8018938914338</v>
      </c>
    </row>
    <row r="47" spans="1:39" x14ac:dyDescent="0.25">
      <c r="A47" s="9">
        <v>36</v>
      </c>
      <c r="B47" s="11">
        <v>61</v>
      </c>
      <c r="C47" s="11">
        <v>63</v>
      </c>
      <c r="D47" s="11">
        <v>99</v>
      </c>
      <c r="E47" s="11">
        <v>3</v>
      </c>
      <c r="F47" s="11">
        <v>8</v>
      </c>
      <c r="G47" s="11">
        <v>53</v>
      </c>
      <c r="H47" s="11">
        <v>97</v>
      </c>
      <c r="I47" s="11">
        <v>41</v>
      </c>
      <c r="J47" s="11">
        <v>55</v>
      </c>
      <c r="K47" s="11">
        <v>71</v>
      </c>
      <c r="L47" s="11">
        <v>11</v>
      </c>
      <c r="M47" s="11">
        <v>97</v>
      </c>
      <c r="N47" s="11">
        <v>95</v>
      </c>
      <c r="O47" s="11">
        <v>75</v>
      </c>
      <c r="P47" s="11">
        <v>49</v>
      </c>
      <c r="Q47" s="11">
        <v>84</v>
      </c>
      <c r="R47" s="11">
        <v>23</v>
      </c>
      <c r="S47" s="19">
        <f t="shared" si="0"/>
        <v>985</v>
      </c>
      <c r="U47" s="9">
        <v>36</v>
      </c>
      <c r="V47" s="11">
        <v>281.60902181537574</v>
      </c>
      <c r="W47" s="11">
        <v>358.99754837826771</v>
      </c>
      <c r="X47" s="11">
        <v>407.51476835715516</v>
      </c>
      <c r="Y47" s="11">
        <v>206.83494701935757</v>
      </c>
      <c r="Z47" s="11">
        <v>726.40056731888967</v>
      </c>
      <c r="AA47" s="11">
        <v>868.45750881136951</v>
      </c>
      <c r="AB47" s="11">
        <v>716.259825124087</v>
      </c>
      <c r="AC47" s="11">
        <v>153.07547978302338</v>
      </c>
      <c r="AD47" s="11">
        <v>465.1995778084098</v>
      </c>
      <c r="AE47" s="11">
        <v>832.28622982708521</v>
      </c>
      <c r="AF47" s="11">
        <v>315.45418728761365</v>
      </c>
      <c r="AG47" s="11">
        <v>831.77821004117254</v>
      </c>
      <c r="AH47" s="11">
        <v>571.35769652941576</v>
      </c>
      <c r="AI47" s="11">
        <v>357.56907673635686</v>
      </c>
      <c r="AJ47" s="11">
        <v>959.42772462849473</v>
      </c>
      <c r="AK47" s="11">
        <v>184.3733706568722</v>
      </c>
      <c r="AL47" s="11">
        <v>243.46066630926632</v>
      </c>
      <c r="AM47" s="19">
        <f t="shared" si="1"/>
        <v>8480.0564064322116</v>
      </c>
    </row>
    <row r="48" spans="1:39" x14ac:dyDescent="0.25">
      <c r="A48" s="9">
        <v>37</v>
      </c>
      <c r="B48" s="11">
        <v>89</v>
      </c>
      <c r="C48" s="11">
        <v>14</v>
      </c>
      <c r="D48" s="11">
        <v>93</v>
      </c>
      <c r="E48" s="11">
        <v>27</v>
      </c>
      <c r="F48" s="11">
        <v>70</v>
      </c>
      <c r="G48" s="11">
        <v>45</v>
      </c>
      <c r="H48" s="11">
        <v>72</v>
      </c>
      <c r="I48" s="11">
        <v>21</v>
      </c>
      <c r="J48" s="11">
        <v>77</v>
      </c>
      <c r="K48" s="11">
        <v>82</v>
      </c>
      <c r="L48" s="11">
        <v>17</v>
      </c>
      <c r="M48" s="11">
        <v>91</v>
      </c>
      <c r="N48" s="11">
        <v>60</v>
      </c>
      <c r="O48" s="11">
        <v>17</v>
      </c>
      <c r="P48" s="11">
        <v>14</v>
      </c>
      <c r="Q48" s="11">
        <v>96</v>
      </c>
      <c r="R48" s="11">
        <v>78</v>
      </c>
      <c r="S48" s="19">
        <f t="shared" si="0"/>
        <v>963</v>
      </c>
      <c r="U48" s="9">
        <v>37</v>
      </c>
      <c r="V48" s="11">
        <v>746.83606914098186</v>
      </c>
      <c r="W48" s="11">
        <v>782.03219805998026</v>
      </c>
      <c r="X48" s="11">
        <v>646.44527676445841</v>
      </c>
      <c r="Y48" s="11">
        <v>0</v>
      </c>
      <c r="Z48" s="11">
        <v>398.66564705491601</v>
      </c>
      <c r="AA48" s="11">
        <v>385.21585175700534</v>
      </c>
      <c r="AB48" s="11">
        <v>757.05582076628718</v>
      </c>
      <c r="AC48" s="11">
        <v>810.85924118890932</v>
      </c>
      <c r="AD48" s="11">
        <v>54.496809569615891</v>
      </c>
      <c r="AE48" s="11">
        <v>664.59974969016275</v>
      </c>
      <c r="AF48" s="11">
        <v>459.92515782312114</v>
      </c>
      <c r="AG48" s="11">
        <v>515.19117059727671</v>
      </c>
      <c r="AH48" s="11">
        <v>512.65289561786881</v>
      </c>
      <c r="AI48" s="11">
        <v>116.50439310468263</v>
      </c>
      <c r="AJ48" s="11">
        <v>514.96192258482984</v>
      </c>
      <c r="AK48" s="11">
        <v>925.16287755207497</v>
      </c>
      <c r="AL48" s="11">
        <v>685.54254826331191</v>
      </c>
      <c r="AM48" s="19">
        <f t="shared" si="1"/>
        <v>8976.147629535486</v>
      </c>
    </row>
    <row r="49" spans="1:39" x14ac:dyDescent="0.25">
      <c r="A49" s="9">
        <v>38</v>
      </c>
      <c r="B49" s="11">
        <v>60</v>
      </c>
      <c r="C49" s="11">
        <v>63</v>
      </c>
      <c r="D49" s="11">
        <v>65</v>
      </c>
      <c r="E49" s="11">
        <v>7</v>
      </c>
      <c r="F49" s="11">
        <v>33</v>
      </c>
      <c r="G49" s="11">
        <v>24</v>
      </c>
      <c r="H49" s="11">
        <v>86</v>
      </c>
      <c r="I49" s="11">
        <v>44</v>
      </c>
      <c r="J49" s="11">
        <v>60</v>
      </c>
      <c r="K49" s="11">
        <v>2</v>
      </c>
      <c r="L49" s="11">
        <v>32</v>
      </c>
      <c r="M49" s="11">
        <v>37</v>
      </c>
      <c r="N49" s="11">
        <v>46</v>
      </c>
      <c r="O49" s="11">
        <v>82</v>
      </c>
      <c r="P49" s="11">
        <v>93</v>
      </c>
      <c r="Q49" s="11">
        <v>77</v>
      </c>
      <c r="R49" s="11">
        <v>63</v>
      </c>
      <c r="S49" s="19">
        <f t="shared" si="0"/>
        <v>874</v>
      </c>
      <c r="U49" s="9">
        <v>38</v>
      </c>
      <c r="V49" s="11">
        <v>636.02106980587098</v>
      </c>
      <c r="W49" s="11">
        <v>801.30321170631271</v>
      </c>
      <c r="X49" s="11">
        <v>183.91399116975461</v>
      </c>
      <c r="Y49" s="11">
        <v>443.83870810592674</v>
      </c>
      <c r="Z49" s="11">
        <v>665.96212700433853</v>
      </c>
      <c r="AA49" s="11">
        <v>0</v>
      </c>
      <c r="AB49" s="11">
        <v>614.51636869119977</v>
      </c>
      <c r="AC49" s="11">
        <v>762.88550835929789</v>
      </c>
      <c r="AD49" s="11">
        <v>327.0202887476903</v>
      </c>
      <c r="AE49" s="11">
        <v>736.06313941318115</v>
      </c>
      <c r="AF49" s="11">
        <v>299.44524167336562</v>
      </c>
      <c r="AG49" s="11">
        <v>786.52590927153688</v>
      </c>
      <c r="AH49" s="11">
        <v>616.27346452322627</v>
      </c>
      <c r="AI49" s="11">
        <v>152.8104778124505</v>
      </c>
      <c r="AJ49" s="11">
        <v>833.42767157925903</v>
      </c>
      <c r="AK49" s="11">
        <v>301.04342566621767</v>
      </c>
      <c r="AL49" s="11">
        <v>55.288741401824716</v>
      </c>
      <c r="AM49" s="19">
        <f t="shared" si="1"/>
        <v>8216.3393449314553</v>
      </c>
    </row>
    <row r="50" spans="1:39" x14ac:dyDescent="0.25">
      <c r="A50" s="9">
        <v>39</v>
      </c>
      <c r="B50" s="11">
        <v>62</v>
      </c>
      <c r="C50" s="11">
        <v>5</v>
      </c>
      <c r="D50" s="11">
        <v>12</v>
      </c>
      <c r="E50" s="11">
        <v>54</v>
      </c>
      <c r="F50" s="11">
        <v>99</v>
      </c>
      <c r="G50" s="11">
        <v>88</v>
      </c>
      <c r="H50" s="11">
        <v>45</v>
      </c>
      <c r="I50" s="11">
        <v>24</v>
      </c>
      <c r="J50" s="11">
        <v>20</v>
      </c>
      <c r="K50" s="11">
        <v>98</v>
      </c>
      <c r="L50" s="11">
        <v>52</v>
      </c>
      <c r="M50" s="11">
        <v>62</v>
      </c>
      <c r="N50" s="11">
        <v>61</v>
      </c>
      <c r="O50" s="11">
        <v>49</v>
      </c>
      <c r="P50" s="11">
        <v>85</v>
      </c>
      <c r="Q50" s="11">
        <v>43</v>
      </c>
      <c r="R50" s="11">
        <v>38</v>
      </c>
      <c r="S50" s="19">
        <f t="shared" si="0"/>
        <v>897</v>
      </c>
      <c r="U50" s="9">
        <v>39</v>
      </c>
      <c r="V50" s="11">
        <v>629.22249840381892</v>
      </c>
      <c r="W50" s="11">
        <v>170.47751329198434</v>
      </c>
      <c r="X50" s="11">
        <v>190.33810029387166</v>
      </c>
      <c r="Y50" s="11">
        <v>674.19804264390905</v>
      </c>
      <c r="Z50" s="11">
        <v>668.41510112805247</v>
      </c>
      <c r="AA50" s="11">
        <v>287.47262352811998</v>
      </c>
      <c r="AB50" s="11">
        <v>61.947339870617292</v>
      </c>
      <c r="AC50" s="11">
        <v>31.80125524791233</v>
      </c>
      <c r="AD50" s="11">
        <v>139.61724937032238</v>
      </c>
      <c r="AE50" s="11">
        <v>941.49463122710756</v>
      </c>
      <c r="AF50" s="11">
        <v>227.28579312274499</v>
      </c>
      <c r="AG50" s="11">
        <v>450.23527993604608</v>
      </c>
      <c r="AH50" s="11">
        <v>220.08541692194783</v>
      </c>
      <c r="AI50" s="11">
        <v>91.917170468072456</v>
      </c>
      <c r="AJ50" s="11">
        <v>872.9728418260778</v>
      </c>
      <c r="AK50" s="11">
        <v>753.35948479664398</v>
      </c>
      <c r="AL50" s="11">
        <v>17.729324130663528</v>
      </c>
      <c r="AM50" s="19">
        <f t="shared" si="1"/>
        <v>6428.5696662079117</v>
      </c>
    </row>
    <row r="51" spans="1:39" x14ac:dyDescent="0.25">
      <c r="A51" s="9">
        <v>40</v>
      </c>
      <c r="B51" s="11">
        <v>88</v>
      </c>
      <c r="C51" s="11">
        <v>72</v>
      </c>
      <c r="D51" s="11">
        <v>32</v>
      </c>
      <c r="E51" s="11">
        <v>86</v>
      </c>
      <c r="F51" s="11">
        <v>30</v>
      </c>
      <c r="G51" s="11">
        <v>60</v>
      </c>
      <c r="H51" s="11">
        <v>6</v>
      </c>
      <c r="I51" s="11">
        <v>63</v>
      </c>
      <c r="J51" s="11">
        <v>41</v>
      </c>
      <c r="K51" s="11">
        <v>90</v>
      </c>
      <c r="L51" s="11">
        <v>5</v>
      </c>
      <c r="M51" s="11">
        <v>43</v>
      </c>
      <c r="N51" s="11">
        <v>28</v>
      </c>
      <c r="O51" s="11">
        <v>32</v>
      </c>
      <c r="P51" s="11">
        <v>99</v>
      </c>
      <c r="Q51" s="11">
        <v>82</v>
      </c>
      <c r="R51" s="11">
        <v>80</v>
      </c>
      <c r="S51" s="19">
        <f t="shared" si="0"/>
        <v>937</v>
      </c>
      <c r="U51" s="9">
        <v>40</v>
      </c>
      <c r="V51" s="11">
        <v>676.01644326698295</v>
      </c>
      <c r="W51" s="11">
        <v>303.02130530188407</v>
      </c>
      <c r="X51" s="11">
        <v>922.62151585885499</v>
      </c>
      <c r="Y51" s="11">
        <v>759.58447101731872</v>
      </c>
      <c r="Z51" s="11">
        <v>207.604017860478</v>
      </c>
      <c r="AA51" s="11">
        <v>103.87681981595954</v>
      </c>
      <c r="AB51" s="11">
        <v>82.03760154092376</v>
      </c>
      <c r="AC51" s="11">
        <v>103.03560790612276</v>
      </c>
      <c r="AD51" s="11">
        <v>573.04996939584544</v>
      </c>
      <c r="AE51" s="11">
        <v>760.21605714350653</v>
      </c>
      <c r="AF51" s="11">
        <v>544.12910118211323</v>
      </c>
      <c r="AG51" s="11">
        <v>918.25106616414234</v>
      </c>
      <c r="AH51" s="11">
        <v>836.28041963561111</v>
      </c>
      <c r="AI51" s="11">
        <v>0</v>
      </c>
      <c r="AJ51" s="11">
        <v>234.48687879149642</v>
      </c>
      <c r="AK51" s="11">
        <v>584.04059591559542</v>
      </c>
      <c r="AL51" s="11">
        <v>485.30641569141642</v>
      </c>
      <c r="AM51" s="19">
        <f t="shared" si="1"/>
        <v>8093.5582864882508</v>
      </c>
    </row>
    <row r="52" spans="1:39" x14ac:dyDescent="0.25">
      <c r="A52" s="9">
        <v>41</v>
      </c>
      <c r="B52" s="11">
        <v>8</v>
      </c>
      <c r="C52" s="11">
        <v>47</v>
      </c>
      <c r="D52" s="11">
        <v>36</v>
      </c>
      <c r="E52" s="11">
        <v>17</v>
      </c>
      <c r="F52" s="11">
        <v>79</v>
      </c>
      <c r="G52" s="11">
        <v>29</v>
      </c>
      <c r="H52" s="11">
        <v>76</v>
      </c>
      <c r="I52" s="11">
        <v>88</v>
      </c>
      <c r="J52" s="11">
        <v>76</v>
      </c>
      <c r="K52" s="11">
        <v>34</v>
      </c>
      <c r="L52" s="11">
        <v>38</v>
      </c>
      <c r="M52" s="11">
        <v>49</v>
      </c>
      <c r="N52" s="11">
        <v>32</v>
      </c>
      <c r="O52" s="11">
        <v>43</v>
      </c>
      <c r="P52" s="11">
        <v>74</v>
      </c>
      <c r="Q52" s="11">
        <v>44</v>
      </c>
      <c r="R52" s="11">
        <v>13</v>
      </c>
      <c r="S52" s="19">
        <f t="shared" si="0"/>
        <v>783</v>
      </c>
      <c r="U52" s="9">
        <v>41</v>
      </c>
      <c r="V52" s="11">
        <v>472.65248563750674</v>
      </c>
      <c r="W52" s="11">
        <v>254.71812784014026</v>
      </c>
      <c r="X52" s="11">
        <v>152.78824084008335</v>
      </c>
      <c r="Y52" s="11">
        <v>316.7061810478441</v>
      </c>
      <c r="Z52" s="11">
        <v>797.59538012945268</v>
      </c>
      <c r="AA52" s="11">
        <v>733.70898474367141</v>
      </c>
      <c r="AB52" s="11">
        <v>678.00699193180071</v>
      </c>
      <c r="AC52" s="11">
        <v>951.90256562056811</v>
      </c>
      <c r="AD52" s="11">
        <v>731.26647726291947</v>
      </c>
      <c r="AE52" s="11">
        <v>427.62316452885682</v>
      </c>
      <c r="AF52" s="11">
        <v>810.51781503073391</v>
      </c>
      <c r="AG52" s="11">
        <v>902.13629655260127</v>
      </c>
      <c r="AH52" s="11">
        <v>560.92180046599572</v>
      </c>
      <c r="AI52" s="11">
        <v>502.08913074936964</v>
      </c>
      <c r="AJ52" s="11">
        <v>609.3604674488048</v>
      </c>
      <c r="AK52" s="11">
        <v>435.84038091253774</v>
      </c>
      <c r="AL52" s="11">
        <v>784.18363230103375</v>
      </c>
      <c r="AM52" s="19">
        <f t="shared" si="1"/>
        <v>10122.018123043921</v>
      </c>
    </row>
    <row r="53" spans="1:39" x14ac:dyDescent="0.25">
      <c r="A53" s="9">
        <v>42</v>
      </c>
      <c r="B53" s="11">
        <v>59</v>
      </c>
      <c r="C53" s="11">
        <v>90</v>
      </c>
      <c r="D53" s="11">
        <v>15</v>
      </c>
      <c r="E53" s="11">
        <v>67</v>
      </c>
      <c r="F53" s="11">
        <v>50</v>
      </c>
      <c r="G53" s="11">
        <v>9</v>
      </c>
      <c r="H53" s="11">
        <v>61</v>
      </c>
      <c r="I53" s="11">
        <v>48</v>
      </c>
      <c r="J53" s="11">
        <v>16</v>
      </c>
      <c r="K53" s="11">
        <v>0</v>
      </c>
      <c r="L53" s="11">
        <v>52</v>
      </c>
      <c r="M53" s="11">
        <v>47</v>
      </c>
      <c r="N53" s="11">
        <v>39</v>
      </c>
      <c r="O53" s="11">
        <v>44</v>
      </c>
      <c r="P53" s="11">
        <v>89</v>
      </c>
      <c r="Q53" s="11">
        <v>33</v>
      </c>
      <c r="R53" s="11">
        <v>88</v>
      </c>
      <c r="S53" s="19">
        <f t="shared" si="0"/>
        <v>807</v>
      </c>
      <c r="U53" s="9">
        <v>42</v>
      </c>
      <c r="V53" s="11">
        <v>780.49827214481581</v>
      </c>
      <c r="W53" s="11">
        <v>0</v>
      </c>
      <c r="X53" s="11">
        <v>773.64017513276383</v>
      </c>
      <c r="Y53" s="11">
        <v>46.740974248991037</v>
      </c>
      <c r="Z53" s="11">
        <v>961.91656588120804</v>
      </c>
      <c r="AA53" s="11">
        <v>822.66652653462836</v>
      </c>
      <c r="AB53" s="11">
        <v>515.03240312166611</v>
      </c>
      <c r="AC53" s="11">
        <v>897.19785916422427</v>
      </c>
      <c r="AD53" s="11">
        <v>161.86384247103936</v>
      </c>
      <c r="AE53" s="11">
        <v>713.57039031705688</v>
      </c>
      <c r="AF53" s="11">
        <v>490.40454621902484</v>
      </c>
      <c r="AG53" s="11">
        <v>10.667858243419758</v>
      </c>
      <c r="AH53" s="11">
        <v>385.41067958775665</v>
      </c>
      <c r="AI53" s="11">
        <v>945.88586554756751</v>
      </c>
      <c r="AJ53" s="11">
        <v>675.65633114312061</v>
      </c>
      <c r="AK53" s="11">
        <v>652.76954809487097</v>
      </c>
      <c r="AL53" s="11">
        <v>707.47549782813519</v>
      </c>
      <c r="AM53" s="19">
        <f t="shared" si="1"/>
        <v>9541.3973356802908</v>
      </c>
    </row>
    <row r="54" spans="1:39" x14ac:dyDescent="0.25">
      <c r="A54" s="9">
        <v>43</v>
      </c>
      <c r="B54" s="11">
        <v>64</v>
      </c>
      <c r="C54" s="11">
        <v>83</v>
      </c>
      <c r="D54" s="11">
        <v>5</v>
      </c>
      <c r="E54" s="11">
        <v>21</v>
      </c>
      <c r="F54" s="11">
        <v>75</v>
      </c>
      <c r="G54" s="11">
        <v>94</v>
      </c>
      <c r="H54" s="11">
        <v>91</v>
      </c>
      <c r="I54" s="11">
        <v>48</v>
      </c>
      <c r="J54" s="11">
        <v>6</v>
      </c>
      <c r="K54" s="11">
        <v>74</v>
      </c>
      <c r="L54" s="11">
        <v>88</v>
      </c>
      <c r="M54" s="11">
        <v>72</v>
      </c>
      <c r="N54" s="11">
        <v>88</v>
      </c>
      <c r="O54" s="11">
        <v>59</v>
      </c>
      <c r="P54" s="11">
        <v>60</v>
      </c>
      <c r="Q54" s="11">
        <v>32</v>
      </c>
      <c r="R54" s="11">
        <v>42</v>
      </c>
      <c r="S54" s="19">
        <f t="shared" si="0"/>
        <v>1002</v>
      </c>
      <c r="U54" s="9">
        <v>43</v>
      </c>
      <c r="V54" s="11">
        <v>462.65316175975823</v>
      </c>
      <c r="W54" s="11">
        <v>657.88214232081339</v>
      </c>
      <c r="X54" s="11">
        <v>286.66036377299298</v>
      </c>
      <c r="Y54" s="11">
        <v>758.49312911562686</v>
      </c>
      <c r="Z54" s="11">
        <v>627.37487488322654</v>
      </c>
      <c r="AA54" s="11">
        <v>400.91894806801309</v>
      </c>
      <c r="AB54" s="11">
        <v>362.36905803966403</v>
      </c>
      <c r="AC54" s="11">
        <v>990.98324109704311</v>
      </c>
      <c r="AD54" s="11">
        <v>742.34918292651878</v>
      </c>
      <c r="AE54" s="11">
        <v>255.4553480882422</v>
      </c>
      <c r="AF54" s="11">
        <v>351.32920260489021</v>
      </c>
      <c r="AG54" s="11">
        <v>247.121927322678</v>
      </c>
      <c r="AH54" s="11">
        <v>719.57420120098573</v>
      </c>
      <c r="AI54" s="11">
        <v>549.63046876230442</v>
      </c>
      <c r="AJ54" s="11">
        <v>449.92460198653197</v>
      </c>
      <c r="AK54" s="11">
        <v>8.7732039487558033</v>
      </c>
      <c r="AL54" s="11">
        <v>821.45011628001248</v>
      </c>
      <c r="AM54" s="19">
        <f t="shared" si="1"/>
        <v>8692.9431721780584</v>
      </c>
    </row>
    <row r="55" spans="1:39" x14ac:dyDescent="0.25">
      <c r="A55" s="9">
        <v>44</v>
      </c>
      <c r="B55" s="11">
        <v>4</v>
      </c>
      <c r="C55" s="11">
        <v>37</v>
      </c>
      <c r="D55" s="11">
        <v>16</v>
      </c>
      <c r="E55" s="11">
        <v>92</v>
      </c>
      <c r="F55" s="11">
        <v>95</v>
      </c>
      <c r="G55" s="11">
        <v>47</v>
      </c>
      <c r="H55" s="11">
        <v>79</v>
      </c>
      <c r="I55" s="11">
        <v>91</v>
      </c>
      <c r="J55" s="11">
        <v>32</v>
      </c>
      <c r="K55" s="11">
        <v>89</v>
      </c>
      <c r="L55" s="11">
        <v>71</v>
      </c>
      <c r="M55" s="11">
        <v>7</v>
      </c>
      <c r="N55" s="11">
        <v>58</v>
      </c>
      <c r="O55" s="11">
        <v>52</v>
      </c>
      <c r="P55" s="11">
        <v>45</v>
      </c>
      <c r="Q55" s="11">
        <v>90</v>
      </c>
      <c r="R55" s="11">
        <v>94</v>
      </c>
      <c r="S55" s="19">
        <f t="shared" si="0"/>
        <v>999</v>
      </c>
      <c r="U55" s="9">
        <v>44</v>
      </c>
      <c r="V55" s="11">
        <v>967.63833752455491</v>
      </c>
      <c r="W55" s="11">
        <v>601.69652375466376</v>
      </c>
      <c r="X55" s="11">
        <v>60.659315615968822</v>
      </c>
      <c r="Y55" s="11">
        <v>500.20107766611119</v>
      </c>
      <c r="Z55" s="11">
        <v>454.48892228893277</v>
      </c>
      <c r="AA55" s="11">
        <v>844.7333352216383</v>
      </c>
      <c r="AB55" s="11">
        <v>567.42861565641385</v>
      </c>
      <c r="AC55" s="11">
        <v>86.123963628212181</v>
      </c>
      <c r="AD55" s="11">
        <v>649.37015470206404</v>
      </c>
      <c r="AE55" s="11">
        <v>850.51037573218855</v>
      </c>
      <c r="AF55" s="11">
        <v>49.215357229847044</v>
      </c>
      <c r="AG55" s="11">
        <v>153.7484802101402</v>
      </c>
      <c r="AH55" s="11">
        <v>848.41757255414768</v>
      </c>
      <c r="AI55" s="11">
        <v>976.45522671926733</v>
      </c>
      <c r="AJ55" s="11">
        <v>638.57536372821437</v>
      </c>
      <c r="AK55" s="11">
        <v>875.49460765855281</v>
      </c>
      <c r="AL55" s="11">
        <v>652.55895718589443</v>
      </c>
      <c r="AM55" s="19">
        <f t="shared" si="1"/>
        <v>9777.3161870768126</v>
      </c>
    </row>
    <row r="56" spans="1:39" x14ac:dyDescent="0.25">
      <c r="A56" s="9">
        <v>45</v>
      </c>
      <c r="B56" s="11">
        <v>40</v>
      </c>
      <c r="C56" s="11">
        <v>65</v>
      </c>
      <c r="D56" s="11">
        <v>14</v>
      </c>
      <c r="E56" s="11">
        <v>24</v>
      </c>
      <c r="F56" s="11">
        <v>10</v>
      </c>
      <c r="G56" s="11">
        <v>95</v>
      </c>
      <c r="H56" s="11">
        <v>88</v>
      </c>
      <c r="I56" s="11">
        <v>7</v>
      </c>
      <c r="J56" s="11">
        <v>27</v>
      </c>
      <c r="K56" s="11">
        <v>16</v>
      </c>
      <c r="L56" s="11">
        <v>43</v>
      </c>
      <c r="M56" s="11">
        <v>80</v>
      </c>
      <c r="N56" s="11">
        <v>84</v>
      </c>
      <c r="O56" s="11">
        <v>50</v>
      </c>
      <c r="P56" s="11">
        <v>37</v>
      </c>
      <c r="Q56" s="11">
        <v>70</v>
      </c>
      <c r="R56" s="11">
        <v>9</v>
      </c>
      <c r="S56" s="19">
        <f t="shared" si="0"/>
        <v>759</v>
      </c>
      <c r="U56" s="9">
        <v>45</v>
      </c>
      <c r="V56" s="11">
        <v>873.37654837307491</v>
      </c>
      <c r="W56" s="11">
        <v>829.19868003377678</v>
      </c>
      <c r="X56" s="11">
        <v>928.50271256321628</v>
      </c>
      <c r="Y56" s="11">
        <v>294.47228427644256</v>
      </c>
      <c r="Z56" s="11">
        <v>258.09554996121653</v>
      </c>
      <c r="AA56" s="11">
        <v>371.01275999607043</v>
      </c>
      <c r="AB56" s="11">
        <v>75.094409572759375</v>
      </c>
      <c r="AC56" s="11">
        <v>951.26233365481744</v>
      </c>
      <c r="AD56" s="11">
        <v>374.5202052875245</v>
      </c>
      <c r="AE56" s="11">
        <v>978.50197643644924</v>
      </c>
      <c r="AF56" s="11">
        <v>926.25660821437702</v>
      </c>
      <c r="AG56" s="11">
        <v>335.84332741322356</v>
      </c>
      <c r="AH56" s="11">
        <v>667.69293880139526</v>
      </c>
      <c r="AI56" s="11">
        <v>230.03940502958974</v>
      </c>
      <c r="AJ56" s="11">
        <v>529.90068165399214</v>
      </c>
      <c r="AK56" s="11">
        <v>573.93715498825838</v>
      </c>
      <c r="AL56" s="11">
        <v>862.63001200611563</v>
      </c>
      <c r="AM56" s="19">
        <f t="shared" si="1"/>
        <v>10060.337588262299</v>
      </c>
    </row>
    <row r="57" spans="1:39" x14ac:dyDescent="0.25">
      <c r="A57" s="9">
        <v>46</v>
      </c>
      <c r="B57" s="11">
        <v>41</v>
      </c>
      <c r="C57" s="11">
        <v>76</v>
      </c>
      <c r="D57" s="11">
        <v>93</v>
      </c>
      <c r="E57" s="11">
        <v>23</v>
      </c>
      <c r="F57" s="11">
        <v>20</v>
      </c>
      <c r="G57" s="11">
        <v>15</v>
      </c>
      <c r="H57" s="11">
        <v>35</v>
      </c>
      <c r="I57" s="11">
        <v>20</v>
      </c>
      <c r="J57" s="11">
        <v>37</v>
      </c>
      <c r="K57" s="11">
        <v>0</v>
      </c>
      <c r="L57" s="11">
        <v>82</v>
      </c>
      <c r="M57" s="11">
        <v>89</v>
      </c>
      <c r="N57" s="11">
        <v>95</v>
      </c>
      <c r="O57" s="11">
        <v>77</v>
      </c>
      <c r="P57" s="11">
        <v>73</v>
      </c>
      <c r="Q57" s="11">
        <v>97</v>
      </c>
      <c r="R57" s="11">
        <v>28</v>
      </c>
      <c r="S57" s="19">
        <f t="shared" si="0"/>
        <v>901</v>
      </c>
      <c r="U57" s="9">
        <v>46</v>
      </c>
      <c r="V57" s="11">
        <v>786.06271880330246</v>
      </c>
      <c r="W57" s="11">
        <v>485.23770363691455</v>
      </c>
      <c r="X57" s="11">
        <v>414.73638555145777</v>
      </c>
      <c r="Y57" s="11">
        <v>295.31663026893472</v>
      </c>
      <c r="Z57" s="11">
        <v>141.68551445381473</v>
      </c>
      <c r="AA57" s="11">
        <v>941.35451418894843</v>
      </c>
      <c r="AB57" s="11">
        <v>99.063355065327485</v>
      </c>
      <c r="AC57" s="11">
        <v>0</v>
      </c>
      <c r="AD57" s="11">
        <v>365.65622464598334</v>
      </c>
      <c r="AE57" s="11">
        <v>158.43020692099574</v>
      </c>
      <c r="AF57" s="11">
        <v>791.75842242619285</v>
      </c>
      <c r="AG57" s="11">
        <v>15.523894315164434</v>
      </c>
      <c r="AH57" s="11">
        <v>714.94058073671374</v>
      </c>
      <c r="AI57" s="11">
        <v>380.71512502450122</v>
      </c>
      <c r="AJ57" s="11">
        <v>6.377539354868289</v>
      </c>
      <c r="AK57" s="11">
        <v>75.130217982112953</v>
      </c>
      <c r="AL57" s="11">
        <v>728.44296938440789</v>
      </c>
      <c r="AM57" s="19">
        <f t="shared" si="1"/>
        <v>6400.4320027596414</v>
      </c>
    </row>
    <row r="58" spans="1:39" x14ac:dyDescent="0.25">
      <c r="A58" s="9">
        <v>47</v>
      </c>
      <c r="B58" s="11">
        <v>80</v>
      </c>
      <c r="C58" s="11">
        <v>81</v>
      </c>
      <c r="D58" s="11">
        <v>85</v>
      </c>
      <c r="E58" s="11">
        <v>77</v>
      </c>
      <c r="F58" s="11">
        <v>15</v>
      </c>
      <c r="G58" s="11">
        <v>95</v>
      </c>
      <c r="H58" s="11">
        <v>37</v>
      </c>
      <c r="I58" s="11">
        <v>5</v>
      </c>
      <c r="J58" s="11">
        <v>91</v>
      </c>
      <c r="K58" s="11">
        <v>69</v>
      </c>
      <c r="L58" s="11">
        <v>44</v>
      </c>
      <c r="M58" s="11">
        <v>85</v>
      </c>
      <c r="N58" s="11">
        <v>64</v>
      </c>
      <c r="O58" s="11">
        <v>55</v>
      </c>
      <c r="P58" s="11">
        <v>99</v>
      </c>
      <c r="Q58" s="11">
        <v>31</v>
      </c>
      <c r="R58" s="11">
        <v>25</v>
      </c>
      <c r="S58" s="19">
        <f t="shared" si="0"/>
        <v>1038</v>
      </c>
      <c r="U58" s="9">
        <v>47</v>
      </c>
      <c r="V58" s="11">
        <v>332.06290696322515</v>
      </c>
      <c r="W58" s="11">
        <v>858.24917521087616</v>
      </c>
      <c r="X58" s="11">
        <v>134.34284161832943</v>
      </c>
      <c r="Y58" s="11">
        <v>589.72406079718951</v>
      </c>
      <c r="Z58" s="11">
        <v>638.37596478154762</v>
      </c>
      <c r="AA58" s="11">
        <v>963.16225871145741</v>
      </c>
      <c r="AB58" s="11">
        <v>703.11568351240214</v>
      </c>
      <c r="AC58" s="11">
        <v>964.68617042272933</v>
      </c>
      <c r="AD58" s="11">
        <v>188.04290950303425</v>
      </c>
      <c r="AE58" s="11">
        <v>464.56613367180375</v>
      </c>
      <c r="AF58" s="11">
        <v>283.27405420886754</v>
      </c>
      <c r="AG58" s="11">
        <v>417.02433029622455</v>
      </c>
      <c r="AH58" s="11">
        <v>52.858270307451825</v>
      </c>
      <c r="AI58" s="11">
        <v>788.94860068031187</v>
      </c>
      <c r="AJ58" s="11">
        <v>262.57757075908717</v>
      </c>
      <c r="AK58" s="11">
        <v>811.08995172399534</v>
      </c>
      <c r="AL58" s="11">
        <v>882.76779436372533</v>
      </c>
      <c r="AM58" s="19">
        <f t="shared" si="1"/>
        <v>9334.8686775322585</v>
      </c>
    </row>
    <row r="59" spans="1:39" x14ac:dyDescent="0.25">
      <c r="A59" s="9">
        <v>48</v>
      </c>
      <c r="B59" s="11">
        <v>36</v>
      </c>
      <c r="C59" s="11">
        <v>20</v>
      </c>
      <c r="D59" s="11">
        <v>45</v>
      </c>
      <c r="E59" s="11">
        <v>93</v>
      </c>
      <c r="F59" s="11">
        <v>78</v>
      </c>
      <c r="G59" s="11">
        <v>17</v>
      </c>
      <c r="H59" s="11">
        <v>2</v>
      </c>
      <c r="I59" s="11">
        <v>35</v>
      </c>
      <c r="J59" s="11">
        <v>23</v>
      </c>
      <c r="K59" s="11">
        <v>14</v>
      </c>
      <c r="L59" s="11">
        <v>86</v>
      </c>
      <c r="M59" s="11">
        <v>83</v>
      </c>
      <c r="N59" s="11">
        <v>4</v>
      </c>
      <c r="O59" s="11">
        <v>77</v>
      </c>
      <c r="P59" s="11">
        <v>9</v>
      </c>
      <c r="Q59" s="11">
        <v>49</v>
      </c>
      <c r="R59" s="11">
        <v>99</v>
      </c>
      <c r="S59" s="19">
        <f t="shared" si="0"/>
        <v>770</v>
      </c>
      <c r="U59" s="9">
        <v>48</v>
      </c>
      <c r="V59" s="11">
        <v>193.24644828286998</v>
      </c>
      <c r="W59" s="11">
        <v>703.37516997265641</v>
      </c>
      <c r="X59" s="11">
        <v>890.29615616958904</v>
      </c>
      <c r="Y59" s="11">
        <v>639.33359486357415</v>
      </c>
      <c r="Z59" s="11">
        <v>165.87382194245015</v>
      </c>
      <c r="AA59" s="11">
        <v>658.13403921418808</v>
      </c>
      <c r="AB59" s="11">
        <v>140.9382826025215</v>
      </c>
      <c r="AC59" s="11">
        <v>662.71693347861981</v>
      </c>
      <c r="AD59" s="11">
        <v>221.56242775110456</v>
      </c>
      <c r="AE59" s="11">
        <v>92.104862866976831</v>
      </c>
      <c r="AF59" s="11">
        <v>177.10293575652048</v>
      </c>
      <c r="AG59" s="11">
        <v>327.27302653154754</v>
      </c>
      <c r="AH59" s="11">
        <v>416.84364714761466</v>
      </c>
      <c r="AI59" s="11">
        <v>88.677401075072495</v>
      </c>
      <c r="AJ59" s="11">
        <v>709.9102425422011</v>
      </c>
      <c r="AK59" s="11">
        <v>684.04561524660528</v>
      </c>
      <c r="AL59" s="11">
        <v>380.08161301511876</v>
      </c>
      <c r="AM59" s="19">
        <f t="shared" si="1"/>
        <v>7151.5162184592309</v>
      </c>
    </row>
    <row r="60" spans="1:39" x14ac:dyDescent="0.25">
      <c r="A60" s="9">
        <v>49</v>
      </c>
      <c r="B60" s="11">
        <v>49</v>
      </c>
      <c r="C60" s="11">
        <v>81</v>
      </c>
      <c r="D60" s="11">
        <v>94</v>
      </c>
      <c r="E60" s="11">
        <v>40</v>
      </c>
      <c r="F60" s="11">
        <v>50</v>
      </c>
      <c r="G60" s="11">
        <v>71</v>
      </c>
      <c r="H60" s="11">
        <v>7</v>
      </c>
      <c r="I60" s="11">
        <v>75</v>
      </c>
      <c r="J60" s="11">
        <v>56</v>
      </c>
      <c r="K60" s="11">
        <v>55</v>
      </c>
      <c r="L60" s="11">
        <v>60</v>
      </c>
      <c r="M60" s="11">
        <v>79</v>
      </c>
      <c r="N60" s="11">
        <v>31</v>
      </c>
      <c r="O60" s="11">
        <v>99</v>
      </c>
      <c r="P60" s="11">
        <v>45</v>
      </c>
      <c r="Q60" s="11">
        <v>17</v>
      </c>
      <c r="R60" s="11">
        <v>41</v>
      </c>
      <c r="S60" s="19">
        <f t="shared" si="0"/>
        <v>950</v>
      </c>
      <c r="U60" s="9">
        <v>49</v>
      </c>
      <c r="V60" s="11">
        <v>639.18602588109172</v>
      </c>
      <c r="W60" s="11">
        <v>944.71956276879075</v>
      </c>
      <c r="X60" s="11">
        <v>306.2278375732119</v>
      </c>
      <c r="Y60" s="11">
        <v>418.84601341276198</v>
      </c>
      <c r="Z60" s="11">
        <v>124.53564515149517</v>
      </c>
      <c r="AA60" s="11">
        <v>943.97306509876876</v>
      </c>
      <c r="AB60" s="11">
        <v>62.363509334970033</v>
      </c>
      <c r="AC60" s="11">
        <v>76.002275177484364</v>
      </c>
      <c r="AD60" s="11">
        <v>235.39147599620981</v>
      </c>
      <c r="AE60" s="11">
        <v>683.90387901716292</v>
      </c>
      <c r="AF60" s="11">
        <v>462.3385625134008</v>
      </c>
      <c r="AG60" s="11">
        <v>465.48031344173256</v>
      </c>
      <c r="AH60" s="11">
        <v>0</v>
      </c>
      <c r="AI60" s="11">
        <v>562.03562018408729</v>
      </c>
      <c r="AJ60" s="11">
        <v>714.05360760428857</v>
      </c>
      <c r="AK60" s="11">
        <v>661.18132920735911</v>
      </c>
      <c r="AL60" s="11">
        <v>99.139443804889368</v>
      </c>
      <c r="AM60" s="19">
        <f t="shared" si="1"/>
        <v>7399.378166167704</v>
      </c>
    </row>
    <row r="61" spans="1:39" x14ac:dyDescent="0.25">
      <c r="A61" s="9">
        <v>50</v>
      </c>
      <c r="B61" s="11">
        <v>68</v>
      </c>
      <c r="C61" s="11">
        <v>76</v>
      </c>
      <c r="D61" s="11">
        <v>26</v>
      </c>
      <c r="E61" s="11">
        <v>47</v>
      </c>
      <c r="F61" s="11">
        <v>85</v>
      </c>
      <c r="G61" s="11">
        <v>53</v>
      </c>
      <c r="H61" s="11">
        <v>96</v>
      </c>
      <c r="I61" s="11">
        <v>5</v>
      </c>
      <c r="J61" s="11">
        <v>87</v>
      </c>
      <c r="K61" s="11">
        <v>25</v>
      </c>
      <c r="L61" s="11">
        <v>5</v>
      </c>
      <c r="M61" s="11">
        <v>14</v>
      </c>
      <c r="N61" s="11">
        <v>96</v>
      </c>
      <c r="O61" s="11">
        <v>12</v>
      </c>
      <c r="P61" s="11">
        <v>52</v>
      </c>
      <c r="Q61" s="11">
        <v>57</v>
      </c>
      <c r="R61" s="11">
        <v>31</v>
      </c>
      <c r="S61" s="19">
        <f t="shared" si="0"/>
        <v>835</v>
      </c>
      <c r="U61" s="9">
        <v>50</v>
      </c>
      <c r="V61" s="11">
        <v>183.62036135970817</v>
      </c>
      <c r="W61" s="11">
        <v>237.32303991121938</v>
      </c>
      <c r="X61" s="11">
        <v>582.2658302774372</v>
      </c>
      <c r="Y61" s="11">
        <v>785.58508723649277</v>
      </c>
      <c r="Z61" s="11">
        <v>808.30394331330388</v>
      </c>
      <c r="AA61" s="11">
        <v>668.67152966399976</v>
      </c>
      <c r="AB61" s="11">
        <v>911.16962977566084</v>
      </c>
      <c r="AC61" s="11">
        <v>705.13574523407419</v>
      </c>
      <c r="AD61" s="11">
        <v>825.86274117295704</v>
      </c>
      <c r="AE61" s="11">
        <v>4.7095925516645876</v>
      </c>
      <c r="AF61" s="11">
        <v>169.35030464096369</v>
      </c>
      <c r="AG61" s="11">
        <v>28.393176630314155</v>
      </c>
      <c r="AH61" s="11">
        <v>735.77483946482516</v>
      </c>
      <c r="AI61" s="11">
        <v>678.59503158572102</v>
      </c>
      <c r="AJ61" s="11">
        <v>104.15517690677068</v>
      </c>
      <c r="AK61" s="11">
        <v>826.1732046856032</v>
      </c>
      <c r="AL61" s="11">
        <v>564.30582083102433</v>
      </c>
      <c r="AM61" s="19">
        <f t="shared" si="1"/>
        <v>8819.3950552417391</v>
      </c>
    </row>
    <row r="62" spans="1:39" x14ac:dyDescent="0.25">
      <c r="A62" s="9">
        <v>51</v>
      </c>
      <c r="B62" s="11">
        <v>91</v>
      </c>
      <c r="C62" s="11">
        <v>86</v>
      </c>
      <c r="D62" s="11">
        <v>88</v>
      </c>
      <c r="E62" s="11">
        <v>79</v>
      </c>
      <c r="F62" s="11">
        <v>96</v>
      </c>
      <c r="G62" s="11">
        <v>71</v>
      </c>
      <c r="H62" s="11">
        <v>83</v>
      </c>
      <c r="I62" s="11">
        <v>29</v>
      </c>
      <c r="J62" s="11">
        <v>71</v>
      </c>
      <c r="K62" s="11">
        <v>97</v>
      </c>
      <c r="L62" s="11">
        <v>56</v>
      </c>
      <c r="M62" s="11">
        <v>14</v>
      </c>
      <c r="N62" s="11">
        <v>25</v>
      </c>
      <c r="O62" s="11">
        <v>10</v>
      </c>
      <c r="P62" s="11">
        <v>48</v>
      </c>
      <c r="Q62" s="11">
        <v>67</v>
      </c>
      <c r="R62" s="11">
        <v>67</v>
      </c>
      <c r="S62" s="19">
        <f t="shared" si="0"/>
        <v>1078</v>
      </c>
      <c r="U62" s="9">
        <v>51</v>
      </c>
      <c r="V62" s="11">
        <v>285.40726858320664</v>
      </c>
      <c r="W62" s="11">
        <v>363.47415229549188</v>
      </c>
      <c r="X62" s="11">
        <v>84.338635058038179</v>
      </c>
      <c r="Y62" s="11">
        <v>941.56042839429085</v>
      </c>
      <c r="Z62" s="11">
        <v>952.9954473702345</v>
      </c>
      <c r="AA62" s="11">
        <v>921.25748184122699</v>
      </c>
      <c r="AB62" s="11">
        <v>664.85035979715337</v>
      </c>
      <c r="AC62" s="11">
        <v>565.06271954657132</v>
      </c>
      <c r="AD62" s="11">
        <v>807.44801920251075</v>
      </c>
      <c r="AE62" s="11">
        <v>442.50408329047497</v>
      </c>
      <c r="AF62" s="11">
        <v>939.60685333359356</v>
      </c>
      <c r="AG62" s="11">
        <v>651.7751386892752</v>
      </c>
      <c r="AH62" s="11">
        <v>438.44563995012078</v>
      </c>
      <c r="AI62" s="11">
        <v>420.03505372028883</v>
      </c>
      <c r="AJ62" s="11">
        <v>320.19961356260694</v>
      </c>
      <c r="AK62" s="11">
        <v>195.89760131156277</v>
      </c>
      <c r="AL62" s="11">
        <v>312.75171038313744</v>
      </c>
      <c r="AM62" s="19">
        <f t="shared" si="1"/>
        <v>9307.610206329784</v>
      </c>
    </row>
    <row r="63" spans="1:39" x14ac:dyDescent="0.25">
      <c r="A63" s="9">
        <v>52</v>
      </c>
      <c r="B63" s="11">
        <v>84</v>
      </c>
      <c r="C63" s="11">
        <v>11</v>
      </c>
      <c r="D63" s="11">
        <v>39</v>
      </c>
      <c r="E63" s="11">
        <v>60</v>
      </c>
      <c r="F63" s="11">
        <v>38</v>
      </c>
      <c r="G63" s="11">
        <v>19</v>
      </c>
      <c r="H63" s="11">
        <v>55</v>
      </c>
      <c r="I63" s="11">
        <v>16</v>
      </c>
      <c r="J63" s="11">
        <v>79</v>
      </c>
      <c r="K63" s="11">
        <v>54</v>
      </c>
      <c r="L63" s="11">
        <v>8</v>
      </c>
      <c r="M63" s="11">
        <v>71</v>
      </c>
      <c r="N63" s="11">
        <v>68</v>
      </c>
      <c r="O63" s="11">
        <v>70</v>
      </c>
      <c r="P63" s="11">
        <v>81</v>
      </c>
      <c r="Q63" s="11">
        <v>54</v>
      </c>
      <c r="R63" s="11">
        <v>51</v>
      </c>
      <c r="S63" s="19">
        <f t="shared" si="0"/>
        <v>858</v>
      </c>
      <c r="U63" s="9">
        <v>52</v>
      </c>
      <c r="V63" s="11">
        <v>373.65648737810795</v>
      </c>
      <c r="W63" s="11">
        <v>867.90896763926867</v>
      </c>
      <c r="X63" s="11">
        <v>101.99315000484287</v>
      </c>
      <c r="Y63" s="11">
        <v>0</v>
      </c>
      <c r="Z63" s="11">
        <v>237.74367546661836</v>
      </c>
      <c r="AA63" s="11">
        <v>331.65856639176263</v>
      </c>
      <c r="AB63" s="11">
        <v>579.17750638348639</v>
      </c>
      <c r="AC63" s="11">
        <v>659.35971657421942</v>
      </c>
      <c r="AD63" s="11">
        <v>261.87070483957456</v>
      </c>
      <c r="AE63" s="11">
        <v>46.971170647432729</v>
      </c>
      <c r="AF63" s="11">
        <v>506.7917921111125</v>
      </c>
      <c r="AG63" s="11">
        <v>441.53388104725224</v>
      </c>
      <c r="AH63" s="11">
        <v>718.31308484786132</v>
      </c>
      <c r="AI63" s="11">
        <v>337.51746507732651</v>
      </c>
      <c r="AJ63" s="11">
        <v>400.84018671979703</v>
      </c>
      <c r="AK63" s="11">
        <v>973.53355957363715</v>
      </c>
      <c r="AL63" s="11">
        <v>264.77514476608832</v>
      </c>
      <c r="AM63" s="19">
        <f t="shared" si="1"/>
        <v>7103.6450594683893</v>
      </c>
    </row>
    <row r="64" spans="1:39" x14ac:dyDescent="0.25">
      <c r="A64" s="9">
        <v>53</v>
      </c>
      <c r="B64" s="11">
        <v>68</v>
      </c>
      <c r="C64" s="11">
        <v>66</v>
      </c>
      <c r="D64" s="11">
        <v>14</v>
      </c>
      <c r="E64" s="11">
        <v>14</v>
      </c>
      <c r="F64" s="11">
        <v>59</v>
      </c>
      <c r="G64" s="11">
        <v>61</v>
      </c>
      <c r="H64" s="11">
        <v>92</v>
      </c>
      <c r="I64" s="11">
        <v>0</v>
      </c>
      <c r="J64" s="11">
        <v>85</v>
      </c>
      <c r="K64" s="11">
        <v>9</v>
      </c>
      <c r="L64" s="11">
        <v>28</v>
      </c>
      <c r="M64" s="11">
        <v>75</v>
      </c>
      <c r="N64" s="11">
        <v>8</v>
      </c>
      <c r="O64" s="11">
        <v>37</v>
      </c>
      <c r="P64" s="11">
        <v>6</v>
      </c>
      <c r="Q64" s="11">
        <v>48</v>
      </c>
      <c r="R64" s="11">
        <v>56</v>
      </c>
      <c r="S64" s="19">
        <f t="shared" si="0"/>
        <v>726</v>
      </c>
      <c r="U64" s="9">
        <v>53</v>
      </c>
      <c r="V64" s="11">
        <v>553.90345002644142</v>
      </c>
      <c r="W64" s="11">
        <v>140.29048290544245</v>
      </c>
      <c r="X64" s="11">
        <v>178.45169156403117</v>
      </c>
      <c r="Y64" s="11">
        <v>581.73096304643695</v>
      </c>
      <c r="Z64" s="11">
        <v>623.539197056837</v>
      </c>
      <c r="AA64" s="11">
        <v>281.09090065640294</v>
      </c>
      <c r="AB64" s="11">
        <v>504.84561912415273</v>
      </c>
      <c r="AC64" s="11">
        <v>224.1447920701919</v>
      </c>
      <c r="AD64" s="11">
        <v>386.32829851279593</v>
      </c>
      <c r="AE64" s="11">
        <v>108.97051595906559</v>
      </c>
      <c r="AF64" s="11">
        <v>583.38470580553485</v>
      </c>
      <c r="AG64" s="11">
        <v>252.88135666786849</v>
      </c>
      <c r="AH64" s="11">
        <v>172.20323578941532</v>
      </c>
      <c r="AI64" s="11">
        <v>721.08646131888406</v>
      </c>
      <c r="AJ64" s="11">
        <v>10.209016146933925</v>
      </c>
      <c r="AK64" s="11">
        <v>540.69639531062705</v>
      </c>
      <c r="AL64" s="11">
        <v>354.47230352866575</v>
      </c>
      <c r="AM64" s="19">
        <f t="shared" si="1"/>
        <v>6218.2293854897271</v>
      </c>
    </row>
    <row r="65" spans="1:39" x14ac:dyDescent="0.25">
      <c r="A65" s="9">
        <v>54</v>
      </c>
      <c r="B65" s="11">
        <v>94</v>
      </c>
      <c r="C65" s="11">
        <v>45</v>
      </c>
      <c r="D65" s="11">
        <v>60</v>
      </c>
      <c r="E65" s="11">
        <v>80</v>
      </c>
      <c r="F65" s="11">
        <v>87</v>
      </c>
      <c r="G65" s="11">
        <v>66</v>
      </c>
      <c r="H65" s="11">
        <v>8</v>
      </c>
      <c r="I65" s="11">
        <v>70</v>
      </c>
      <c r="J65" s="11">
        <v>67</v>
      </c>
      <c r="K65" s="11">
        <v>26</v>
      </c>
      <c r="L65" s="11">
        <v>38</v>
      </c>
      <c r="M65" s="11">
        <v>65</v>
      </c>
      <c r="N65" s="11">
        <v>34</v>
      </c>
      <c r="O65" s="11">
        <v>58</v>
      </c>
      <c r="P65" s="11">
        <v>13</v>
      </c>
      <c r="Q65" s="11">
        <v>82</v>
      </c>
      <c r="R65" s="11">
        <v>37</v>
      </c>
      <c r="S65" s="19">
        <f t="shared" si="0"/>
        <v>930</v>
      </c>
      <c r="U65" s="9">
        <v>54</v>
      </c>
      <c r="V65" s="11">
        <v>819.90657764802984</v>
      </c>
      <c r="W65" s="11">
        <v>779.02522418868216</v>
      </c>
      <c r="X65" s="11">
        <v>623.69596137250483</v>
      </c>
      <c r="Y65" s="11">
        <v>85.664353404001133</v>
      </c>
      <c r="Z65" s="11">
        <v>392.43372791141428</v>
      </c>
      <c r="AA65" s="11">
        <v>241.62923388337066</v>
      </c>
      <c r="AB65" s="11">
        <v>907.01278977105198</v>
      </c>
      <c r="AC65" s="11">
        <v>844.73244960660054</v>
      </c>
      <c r="AD65" s="11">
        <v>702.44951786202807</v>
      </c>
      <c r="AE65" s="11">
        <v>311.42482732407484</v>
      </c>
      <c r="AF65" s="11">
        <v>858.7349587620082</v>
      </c>
      <c r="AG65" s="11">
        <v>747.40423705902595</v>
      </c>
      <c r="AH65" s="11">
        <v>309.39512317367013</v>
      </c>
      <c r="AI65" s="11">
        <v>449.95205687090356</v>
      </c>
      <c r="AJ65" s="11">
        <v>529.52133879100973</v>
      </c>
      <c r="AK65" s="11">
        <v>251.97078760095016</v>
      </c>
      <c r="AL65" s="11">
        <v>552.25143879213704</v>
      </c>
      <c r="AM65" s="19">
        <f t="shared" si="1"/>
        <v>9407.2046040214627</v>
      </c>
    </row>
    <row r="66" spans="1:39" x14ac:dyDescent="0.25">
      <c r="A66" s="9">
        <v>55</v>
      </c>
      <c r="B66" s="11">
        <v>84</v>
      </c>
      <c r="C66" s="11">
        <v>78</v>
      </c>
      <c r="D66" s="11">
        <v>98</v>
      </c>
      <c r="E66" s="11">
        <v>15</v>
      </c>
      <c r="F66" s="11">
        <v>90</v>
      </c>
      <c r="G66" s="11">
        <v>59</v>
      </c>
      <c r="H66" s="11">
        <v>96</v>
      </c>
      <c r="I66" s="11">
        <v>86</v>
      </c>
      <c r="J66" s="11">
        <v>58</v>
      </c>
      <c r="K66" s="11">
        <v>99</v>
      </c>
      <c r="L66" s="11">
        <v>47</v>
      </c>
      <c r="M66" s="11">
        <v>32</v>
      </c>
      <c r="N66" s="11">
        <v>71</v>
      </c>
      <c r="O66" s="11">
        <v>80</v>
      </c>
      <c r="P66" s="11">
        <v>87</v>
      </c>
      <c r="Q66" s="11">
        <v>39</v>
      </c>
      <c r="R66" s="11">
        <v>33</v>
      </c>
      <c r="S66" s="19">
        <f t="shared" si="0"/>
        <v>1152</v>
      </c>
      <c r="U66" s="9">
        <v>55</v>
      </c>
      <c r="V66" s="11">
        <v>486.62994560723439</v>
      </c>
      <c r="W66" s="11">
        <v>242.97667915727882</v>
      </c>
      <c r="X66" s="11">
        <v>295.40663043052808</v>
      </c>
      <c r="Y66" s="11">
        <v>114.51625563672086</v>
      </c>
      <c r="Z66" s="11">
        <v>734.22903402837983</v>
      </c>
      <c r="AA66" s="11">
        <v>783.18917106446679</v>
      </c>
      <c r="AB66" s="11">
        <v>877.40997216876804</v>
      </c>
      <c r="AC66" s="11">
        <v>521.16206018037553</v>
      </c>
      <c r="AD66" s="11">
        <v>920.21239839589225</v>
      </c>
      <c r="AE66" s="11">
        <v>0</v>
      </c>
      <c r="AF66" s="11">
        <v>709.09462650860542</v>
      </c>
      <c r="AG66" s="11">
        <v>939.92101597185092</v>
      </c>
      <c r="AH66" s="11">
        <v>510.98717399464135</v>
      </c>
      <c r="AI66" s="11">
        <v>8.8991753841436427</v>
      </c>
      <c r="AJ66" s="11">
        <v>983.19398620585741</v>
      </c>
      <c r="AK66" s="11">
        <v>211.68919287574363</v>
      </c>
      <c r="AL66" s="11">
        <v>810.29089599271845</v>
      </c>
      <c r="AM66" s="19">
        <f t="shared" si="1"/>
        <v>9149.8082136032062</v>
      </c>
    </row>
    <row r="67" spans="1:39" x14ac:dyDescent="0.25">
      <c r="A67" s="9">
        <v>56</v>
      </c>
      <c r="B67" s="11">
        <v>51</v>
      </c>
      <c r="C67" s="11">
        <v>70</v>
      </c>
      <c r="D67" s="11">
        <v>83</v>
      </c>
      <c r="E67" s="11">
        <v>17</v>
      </c>
      <c r="F67" s="11">
        <v>87</v>
      </c>
      <c r="G67" s="11">
        <v>92</v>
      </c>
      <c r="H67" s="11">
        <v>89</v>
      </c>
      <c r="I67" s="11">
        <v>97</v>
      </c>
      <c r="J67" s="11">
        <v>51</v>
      </c>
      <c r="K67" s="11">
        <v>47</v>
      </c>
      <c r="L67" s="11">
        <v>82</v>
      </c>
      <c r="M67" s="11">
        <v>82</v>
      </c>
      <c r="N67" s="11">
        <v>69</v>
      </c>
      <c r="O67" s="11">
        <v>98</v>
      </c>
      <c r="P67" s="11">
        <v>7</v>
      </c>
      <c r="Q67" s="11">
        <v>89</v>
      </c>
      <c r="R67" s="11">
        <v>33</v>
      </c>
      <c r="S67" s="19">
        <f t="shared" si="0"/>
        <v>1144</v>
      </c>
      <c r="U67" s="9">
        <v>56</v>
      </c>
      <c r="V67" s="11">
        <v>945.47610206164427</v>
      </c>
      <c r="W67" s="11">
        <v>548.38237241800755</v>
      </c>
      <c r="X67" s="11">
        <v>199.21344031051734</v>
      </c>
      <c r="Y67" s="11">
        <v>384.45860478830394</v>
      </c>
      <c r="Z67" s="11">
        <v>710.56930877591844</v>
      </c>
      <c r="AA67" s="11">
        <v>582.84052987905102</v>
      </c>
      <c r="AB67" s="11">
        <v>52.602175930809295</v>
      </c>
      <c r="AC67" s="11">
        <v>428.09870359383137</v>
      </c>
      <c r="AD67" s="11">
        <v>955.06970023712711</v>
      </c>
      <c r="AE67" s="11">
        <v>795.25598230476396</v>
      </c>
      <c r="AF67" s="11">
        <v>589.09543493659226</v>
      </c>
      <c r="AG67" s="11">
        <v>645.86243489791525</v>
      </c>
      <c r="AH67" s="11">
        <v>165.65148390748641</v>
      </c>
      <c r="AI67" s="11">
        <v>0</v>
      </c>
      <c r="AJ67" s="11">
        <v>906.9515982932221</v>
      </c>
      <c r="AK67" s="11">
        <v>422.82094549205738</v>
      </c>
      <c r="AL67" s="11">
        <v>347.17528176896604</v>
      </c>
      <c r="AM67" s="19">
        <f t="shared" si="1"/>
        <v>8679.5240995962158</v>
      </c>
    </row>
    <row r="68" spans="1:39" x14ac:dyDescent="0.25">
      <c r="A68" s="9">
        <v>57</v>
      </c>
      <c r="B68" s="11">
        <v>52</v>
      </c>
      <c r="C68" s="11">
        <v>31</v>
      </c>
      <c r="D68" s="11">
        <v>52</v>
      </c>
      <c r="E68" s="11">
        <v>57</v>
      </c>
      <c r="F68" s="11">
        <v>70</v>
      </c>
      <c r="G68" s="11">
        <v>66</v>
      </c>
      <c r="H68" s="11">
        <v>91</v>
      </c>
      <c r="I68" s="11">
        <v>16</v>
      </c>
      <c r="J68" s="11">
        <v>87</v>
      </c>
      <c r="K68" s="11">
        <v>54</v>
      </c>
      <c r="L68" s="11">
        <v>74</v>
      </c>
      <c r="M68" s="11">
        <v>81</v>
      </c>
      <c r="N68" s="11">
        <v>44</v>
      </c>
      <c r="O68" s="11">
        <v>92</v>
      </c>
      <c r="P68" s="11">
        <v>38</v>
      </c>
      <c r="Q68" s="11">
        <v>74</v>
      </c>
      <c r="R68" s="11">
        <v>40</v>
      </c>
      <c r="S68" s="19">
        <f t="shared" si="0"/>
        <v>1019</v>
      </c>
      <c r="U68" s="9">
        <v>57</v>
      </c>
      <c r="V68" s="11">
        <v>656.5732303102692</v>
      </c>
      <c r="W68" s="11">
        <v>151.10854281539042</v>
      </c>
      <c r="X68" s="11">
        <v>139.69390695197049</v>
      </c>
      <c r="Y68" s="11">
        <v>285.04932033194206</v>
      </c>
      <c r="Z68" s="11">
        <v>149.29572285013126</v>
      </c>
      <c r="AA68" s="11">
        <v>0</v>
      </c>
      <c r="AB68" s="11">
        <v>474.0846057510617</v>
      </c>
      <c r="AC68" s="11">
        <v>460.73285651444462</v>
      </c>
      <c r="AD68" s="11">
        <v>708.27656348986341</v>
      </c>
      <c r="AE68" s="11">
        <v>933.08302326137255</v>
      </c>
      <c r="AF68" s="11">
        <v>814.76911187507608</v>
      </c>
      <c r="AG68" s="11">
        <v>355.89016421528817</v>
      </c>
      <c r="AH68" s="11">
        <v>702.851779413803</v>
      </c>
      <c r="AI68" s="11">
        <v>71.467388701395123</v>
      </c>
      <c r="AJ68" s="11">
        <v>975.16391783443805</v>
      </c>
      <c r="AK68" s="11">
        <v>93.729175588065601</v>
      </c>
      <c r="AL68" s="11">
        <v>433.86183427388869</v>
      </c>
      <c r="AM68" s="19">
        <f t="shared" si="1"/>
        <v>7405.6311441784019</v>
      </c>
    </row>
    <row r="69" spans="1:39" x14ac:dyDescent="0.25">
      <c r="A69" s="9">
        <v>58</v>
      </c>
      <c r="B69" s="11">
        <v>26</v>
      </c>
      <c r="C69" s="11">
        <v>29</v>
      </c>
      <c r="D69" s="11">
        <v>82</v>
      </c>
      <c r="E69" s="11">
        <v>23</v>
      </c>
      <c r="F69" s="11">
        <v>84</v>
      </c>
      <c r="G69" s="11">
        <v>13</v>
      </c>
      <c r="H69" s="11">
        <v>45</v>
      </c>
      <c r="I69" s="11">
        <v>12</v>
      </c>
      <c r="J69" s="11">
        <v>68</v>
      </c>
      <c r="K69" s="11">
        <v>49</v>
      </c>
      <c r="L69" s="11">
        <v>24</v>
      </c>
      <c r="M69" s="11">
        <v>64</v>
      </c>
      <c r="N69" s="11">
        <v>46</v>
      </c>
      <c r="O69" s="11">
        <v>67</v>
      </c>
      <c r="P69" s="11">
        <v>61</v>
      </c>
      <c r="Q69" s="11">
        <v>72</v>
      </c>
      <c r="R69" s="11">
        <v>65</v>
      </c>
      <c r="S69" s="19">
        <f t="shared" si="0"/>
        <v>830</v>
      </c>
      <c r="U69" s="9">
        <v>58</v>
      </c>
      <c r="V69" s="11">
        <v>965.79894200853278</v>
      </c>
      <c r="W69" s="11">
        <v>413.20879545512025</v>
      </c>
      <c r="X69" s="11">
        <v>48.859055295416013</v>
      </c>
      <c r="Y69" s="11">
        <v>841.83923889943355</v>
      </c>
      <c r="Z69" s="11">
        <v>856.70913191700413</v>
      </c>
      <c r="AA69" s="11">
        <v>630.60160146659803</v>
      </c>
      <c r="AB69" s="11">
        <v>831.10220143201855</v>
      </c>
      <c r="AC69" s="11">
        <v>982.1963027280932</v>
      </c>
      <c r="AD69" s="11">
        <v>746.20177476775666</v>
      </c>
      <c r="AE69" s="11">
        <v>119.38740992933472</v>
      </c>
      <c r="AF69" s="11">
        <v>88.852684791941968</v>
      </c>
      <c r="AG69" s="11">
        <v>747.91050595984279</v>
      </c>
      <c r="AH69" s="11">
        <v>169.9719666709172</v>
      </c>
      <c r="AI69" s="11">
        <v>385.48419768132078</v>
      </c>
      <c r="AJ69" s="11">
        <v>711.12802396089023</v>
      </c>
      <c r="AK69" s="11">
        <v>0</v>
      </c>
      <c r="AL69" s="11">
        <v>575.35332955826129</v>
      </c>
      <c r="AM69" s="19">
        <f t="shared" si="1"/>
        <v>9114.6051625224809</v>
      </c>
    </row>
    <row r="70" spans="1:39" x14ac:dyDescent="0.25">
      <c r="A70" s="9">
        <v>59</v>
      </c>
      <c r="B70" s="11">
        <v>10</v>
      </c>
      <c r="C70" s="11">
        <v>92</v>
      </c>
      <c r="D70" s="11">
        <v>74</v>
      </c>
      <c r="E70" s="11">
        <v>43</v>
      </c>
      <c r="F70" s="11">
        <v>90</v>
      </c>
      <c r="G70" s="11">
        <v>54</v>
      </c>
      <c r="H70" s="11">
        <v>51</v>
      </c>
      <c r="I70" s="11">
        <v>92</v>
      </c>
      <c r="J70" s="11">
        <v>59</v>
      </c>
      <c r="K70" s="11">
        <v>32</v>
      </c>
      <c r="L70" s="11">
        <v>0</v>
      </c>
      <c r="M70" s="11">
        <v>48</v>
      </c>
      <c r="N70" s="11">
        <v>88</v>
      </c>
      <c r="O70" s="11">
        <v>94</v>
      </c>
      <c r="P70" s="11">
        <v>13</v>
      </c>
      <c r="Q70" s="11">
        <v>69</v>
      </c>
      <c r="R70" s="11">
        <v>67</v>
      </c>
      <c r="S70" s="19">
        <f t="shared" si="0"/>
        <v>976</v>
      </c>
      <c r="U70" s="9">
        <v>59</v>
      </c>
      <c r="V70" s="11">
        <v>822.13637043787378</v>
      </c>
      <c r="W70" s="11">
        <v>145.17452817267616</v>
      </c>
      <c r="X70" s="11">
        <v>152.74833597215209</v>
      </c>
      <c r="Y70" s="11">
        <v>729.13284589981822</v>
      </c>
      <c r="Z70" s="11">
        <v>866.2430807966964</v>
      </c>
      <c r="AA70" s="11">
        <v>78.98735844339744</v>
      </c>
      <c r="AB70" s="11">
        <v>311.64291618995043</v>
      </c>
      <c r="AC70" s="11">
        <v>204.90302163435447</v>
      </c>
      <c r="AD70" s="11">
        <v>627.4736073395743</v>
      </c>
      <c r="AE70" s="11">
        <v>6.6282688119859712</v>
      </c>
      <c r="AF70" s="11">
        <v>185.38289123070771</v>
      </c>
      <c r="AG70" s="11">
        <v>827.0556438878632</v>
      </c>
      <c r="AH70" s="11">
        <v>392.28739418440671</v>
      </c>
      <c r="AI70" s="11">
        <v>157.60638233533132</v>
      </c>
      <c r="AJ70" s="11">
        <v>840.30086688436518</v>
      </c>
      <c r="AK70" s="11">
        <v>637.28756616862859</v>
      </c>
      <c r="AL70" s="11">
        <v>888.2491165345823</v>
      </c>
      <c r="AM70" s="19">
        <f t="shared" si="1"/>
        <v>7873.2401949243631</v>
      </c>
    </row>
    <row r="71" spans="1:39" x14ac:dyDescent="0.25">
      <c r="A71" s="9">
        <v>60</v>
      </c>
      <c r="B71" s="11">
        <v>73</v>
      </c>
      <c r="C71" s="11">
        <v>56</v>
      </c>
      <c r="D71" s="11">
        <v>71</v>
      </c>
      <c r="E71" s="11">
        <v>33</v>
      </c>
      <c r="F71" s="11">
        <v>81</v>
      </c>
      <c r="G71" s="11">
        <v>9</v>
      </c>
      <c r="H71" s="11">
        <v>14</v>
      </c>
      <c r="I71" s="11">
        <v>51</v>
      </c>
      <c r="J71" s="11">
        <v>6</v>
      </c>
      <c r="K71" s="11">
        <v>94</v>
      </c>
      <c r="L71" s="11">
        <v>61</v>
      </c>
      <c r="M71" s="11">
        <v>5</v>
      </c>
      <c r="N71" s="11">
        <v>51</v>
      </c>
      <c r="O71" s="11">
        <v>33</v>
      </c>
      <c r="P71" s="11">
        <v>30</v>
      </c>
      <c r="Q71" s="11">
        <v>10</v>
      </c>
      <c r="R71" s="11">
        <v>67</v>
      </c>
      <c r="S71" s="19">
        <f t="shared" si="0"/>
        <v>745</v>
      </c>
      <c r="U71" s="9">
        <v>60</v>
      </c>
      <c r="V71" s="11">
        <v>0</v>
      </c>
      <c r="W71" s="11">
        <v>866.48140106713083</v>
      </c>
      <c r="X71" s="11">
        <v>410.62876581622834</v>
      </c>
      <c r="Y71" s="11">
        <v>774.61018452520966</v>
      </c>
      <c r="Z71" s="11">
        <v>907.11290466675837</v>
      </c>
      <c r="AA71" s="11">
        <v>720.38461014646464</v>
      </c>
      <c r="AB71" s="11">
        <v>537.37496183972416</v>
      </c>
      <c r="AC71" s="11">
        <v>588.57663559200478</v>
      </c>
      <c r="AD71" s="11">
        <v>776.20226181213116</v>
      </c>
      <c r="AE71" s="11">
        <v>885.75979465266744</v>
      </c>
      <c r="AF71" s="11">
        <v>667.56746930762915</v>
      </c>
      <c r="AG71" s="11">
        <v>644.00811312359463</v>
      </c>
      <c r="AH71" s="11">
        <v>341.79178693505116</v>
      </c>
      <c r="AI71" s="11">
        <v>208.59652526367279</v>
      </c>
      <c r="AJ71" s="11">
        <v>783.52205885133333</v>
      </c>
      <c r="AK71" s="11">
        <v>262.91447034086957</v>
      </c>
      <c r="AL71" s="11">
        <v>774.22745239207268</v>
      </c>
      <c r="AM71" s="19">
        <f t="shared" si="1"/>
        <v>10149.759396332542</v>
      </c>
    </row>
    <row r="72" spans="1:39" x14ac:dyDescent="0.25">
      <c r="A72" s="9">
        <v>61</v>
      </c>
      <c r="B72" s="11">
        <v>15</v>
      </c>
      <c r="C72" s="11">
        <v>27</v>
      </c>
      <c r="D72" s="11">
        <v>76</v>
      </c>
      <c r="E72" s="11">
        <v>23</v>
      </c>
      <c r="F72" s="11">
        <v>91</v>
      </c>
      <c r="G72" s="11">
        <v>37</v>
      </c>
      <c r="H72" s="11">
        <v>39</v>
      </c>
      <c r="I72" s="11">
        <v>9</v>
      </c>
      <c r="J72" s="11">
        <v>53</v>
      </c>
      <c r="K72" s="11">
        <v>62</v>
      </c>
      <c r="L72" s="11">
        <v>27</v>
      </c>
      <c r="M72" s="11">
        <v>71</v>
      </c>
      <c r="N72" s="11">
        <v>45</v>
      </c>
      <c r="O72" s="11">
        <v>57</v>
      </c>
      <c r="P72" s="11">
        <v>40</v>
      </c>
      <c r="Q72" s="11">
        <v>2</v>
      </c>
      <c r="R72" s="11">
        <v>92</v>
      </c>
      <c r="S72" s="19">
        <f t="shared" si="0"/>
        <v>766</v>
      </c>
      <c r="U72" s="9">
        <v>61</v>
      </c>
      <c r="V72" s="11">
        <v>17.752718566100167</v>
      </c>
      <c r="W72" s="11">
        <v>443.43348194022303</v>
      </c>
      <c r="X72" s="11">
        <v>795.38998830515175</v>
      </c>
      <c r="Y72" s="11">
        <v>227.48911638726122</v>
      </c>
      <c r="Z72" s="11">
        <v>366.33015597655861</v>
      </c>
      <c r="AA72" s="11">
        <v>921.74633231185521</v>
      </c>
      <c r="AB72" s="11">
        <v>380.16460863279212</v>
      </c>
      <c r="AC72" s="11">
        <v>270.85503211743401</v>
      </c>
      <c r="AD72" s="11">
        <v>540.96959940353042</v>
      </c>
      <c r="AE72" s="11">
        <v>798.54712805381871</v>
      </c>
      <c r="AF72" s="11">
        <v>508.88537729500638</v>
      </c>
      <c r="AG72" s="11">
        <v>438.23259725720766</v>
      </c>
      <c r="AH72" s="11">
        <v>836.32314425566528</v>
      </c>
      <c r="AI72" s="11">
        <v>933.6654697659161</v>
      </c>
      <c r="AJ72" s="11">
        <v>763.86043359324503</v>
      </c>
      <c r="AK72" s="11">
        <v>362.33503418494217</v>
      </c>
      <c r="AL72" s="11">
        <v>105.30513506743988</v>
      </c>
      <c r="AM72" s="19">
        <f t="shared" si="1"/>
        <v>8711.2853531141463</v>
      </c>
    </row>
    <row r="73" spans="1:39" x14ac:dyDescent="0.25">
      <c r="A73" s="9">
        <v>62</v>
      </c>
      <c r="B73" s="11">
        <v>21</v>
      </c>
      <c r="C73" s="11">
        <v>63</v>
      </c>
      <c r="D73" s="11">
        <v>89</v>
      </c>
      <c r="E73" s="11">
        <v>99</v>
      </c>
      <c r="F73" s="11">
        <v>80</v>
      </c>
      <c r="G73" s="11">
        <v>32</v>
      </c>
      <c r="H73" s="11">
        <v>23</v>
      </c>
      <c r="I73" s="11">
        <v>21</v>
      </c>
      <c r="J73" s="11">
        <v>84</v>
      </c>
      <c r="K73" s="11">
        <v>41</v>
      </c>
      <c r="L73" s="11">
        <v>30</v>
      </c>
      <c r="M73" s="11">
        <v>21</v>
      </c>
      <c r="N73" s="11">
        <v>60</v>
      </c>
      <c r="O73" s="11">
        <v>41</v>
      </c>
      <c r="P73" s="11">
        <v>13</v>
      </c>
      <c r="Q73" s="11">
        <v>93</v>
      </c>
      <c r="R73" s="11">
        <v>77</v>
      </c>
      <c r="S73" s="19">
        <f t="shared" si="0"/>
        <v>888</v>
      </c>
      <c r="U73" s="9">
        <v>62</v>
      </c>
      <c r="V73" s="11">
        <v>325.54776163045653</v>
      </c>
      <c r="W73" s="11">
        <v>203.25107353051629</v>
      </c>
      <c r="X73" s="11">
        <v>259.58871124069873</v>
      </c>
      <c r="Y73" s="11">
        <v>46.625349187721767</v>
      </c>
      <c r="Z73" s="11">
        <v>983.71897361778599</v>
      </c>
      <c r="AA73" s="11">
        <v>354.98309267803597</v>
      </c>
      <c r="AB73" s="11">
        <v>333.81711275671609</v>
      </c>
      <c r="AC73" s="11">
        <v>317.02018632894601</v>
      </c>
      <c r="AD73" s="11">
        <v>978.19529128906754</v>
      </c>
      <c r="AE73" s="11">
        <v>19.165849190948549</v>
      </c>
      <c r="AF73" s="11">
        <v>437.55602476340215</v>
      </c>
      <c r="AG73" s="11">
        <v>431.51743192180692</v>
      </c>
      <c r="AH73" s="11">
        <v>716.32948575730757</v>
      </c>
      <c r="AI73" s="11">
        <v>37.359111744307057</v>
      </c>
      <c r="AJ73" s="11">
        <v>196.85546780194264</v>
      </c>
      <c r="AK73" s="11">
        <v>190.9860573717288</v>
      </c>
      <c r="AL73" s="11">
        <v>63.240120095883867</v>
      </c>
      <c r="AM73" s="19">
        <f t="shared" si="1"/>
        <v>5895.7571009072726</v>
      </c>
    </row>
    <row r="74" spans="1:39" x14ac:dyDescent="0.25">
      <c r="A74" s="9">
        <v>63</v>
      </c>
      <c r="B74" s="11">
        <v>34</v>
      </c>
      <c r="C74" s="11">
        <v>26</v>
      </c>
      <c r="D74" s="11">
        <v>65</v>
      </c>
      <c r="E74" s="11">
        <v>45</v>
      </c>
      <c r="F74" s="11">
        <v>2</v>
      </c>
      <c r="G74" s="11">
        <v>62</v>
      </c>
      <c r="H74" s="11">
        <v>14</v>
      </c>
      <c r="I74" s="11">
        <v>1</v>
      </c>
      <c r="J74" s="11">
        <v>8</v>
      </c>
      <c r="K74" s="11">
        <v>46</v>
      </c>
      <c r="L74" s="11">
        <v>4</v>
      </c>
      <c r="M74" s="11">
        <v>44</v>
      </c>
      <c r="N74" s="11">
        <v>26</v>
      </c>
      <c r="O74" s="11">
        <v>54</v>
      </c>
      <c r="P74" s="11">
        <v>84</v>
      </c>
      <c r="Q74" s="11">
        <v>54</v>
      </c>
      <c r="R74" s="11">
        <v>70</v>
      </c>
      <c r="S74" s="19">
        <f t="shared" si="0"/>
        <v>639</v>
      </c>
      <c r="U74" s="9">
        <v>63</v>
      </c>
      <c r="V74" s="11">
        <v>416.94964411908239</v>
      </c>
      <c r="W74" s="11">
        <v>660.39195484324989</v>
      </c>
      <c r="X74" s="11">
        <v>167.26182921336041</v>
      </c>
      <c r="Y74" s="11">
        <v>508.50150006681713</v>
      </c>
      <c r="Z74" s="11">
        <v>634.23192367104775</v>
      </c>
      <c r="AA74" s="11">
        <v>100.8679006363592</v>
      </c>
      <c r="AB74" s="11">
        <v>188.83563418833737</v>
      </c>
      <c r="AC74" s="11">
        <v>379.89220426679736</v>
      </c>
      <c r="AD74" s="11">
        <v>316.97110066998624</v>
      </c>
      <c r="AE74" s="11">
        <v>483.77675938734541</v>
      </c>
      <c r="AF74" s="11">
        <v>927.88113216347517</v>
      </c>
      <c r="AG74" s="11">
        <v>716.04746282090548</v>
      </c>
      <c r="AH74" s="11">
        <v>350.60778381494828</v>
      </c>
      <c r="AI74" s="11">
        <v>968.26331013916217</v>
      </c>
      <c r="AJ74" s="11">
        <v>602.15926714411012</v>
      </c>
      <c r="AK74" s="11">
        <v>773.51788631624959</v>
      </c>
      <c r="AL74" s="11">
        <v>91.547649984597854</v>
      </c>
      <c r="AM74" s="19">
        <f t="shared" si="1"/>
        <v>8287.7049434458313</v>
      </c>
    </row>
    <row r="75" spans="1:39" x14ac:dyDescent="0.25">
      <c r="A75" s="9">
        <v>64</v>
      </c>
      <c r="B75" s="11">
        <v>36</v>
      </c>
      <c r="C75" s="11">
        <v>4</v>
      </c>
      <c r="D75" s="11">
        <v>7</v>
      </c>
      <c r="E75" s="11">
        <v>7</v>
      </c>
      <c r="F75" s="11">
        <v>67</v>
      </c>
      <c r="G75" s="11">
        <v>34</v>
      </c>
      <c r="H75" s="11">
        <v>89</v>
      </c>
      <c r="I75" s="11">
        <v>76</v>
      </c>
      <c r="J75" s="11">
        <v>53</v>
      </c>
      <c r="K75" s="11">
        <v>43</v>
      </c>
      <c r="L75" s="11">
        <v>37</v>
      </c>
      <c r="M75" s="11">
        <v>51</v>
      </c>
      <c r="N75" s="11">
        <v>79</v>
      </c>
      <c r="O75" s="11">
        <v>18</v>
      </c>
      <c r="P75" s="11">
        <v>31</v>
      </c>
      <c r="Q75" s="11">
        <v>82</v>
      </c>
      <c r="R75" s="11">
        <v>29</v>
      </c>
      <c r="S75" s="19">
        <f t="shared" si="0"/>
        <v>743</v>
      </c>
      <c r="U75" s="9">
        <v>64</v>
      </c>
      <c r="V75" s="11">
        <v>764.77892498141739</v>
      </c>
      <c r="W75" s="11">
        <v>454.11810111105621</v>
      </c>
      <c r="X75" s="11">
        <v>812.65694391279499</v>
      </c>
      <c r="Y75" s="11">
        <v>737.82126516470521</v>
      </c>
      <c r="Z75" s="11">
        <v>660.91310037702465</v>
      </c>
      <c r="AA75" s="11">
        <v>376.13965046138367</v>
      </c>
      <c r="AB75" s="11">
        <v>515.18109224403133</v>
      </c>
      <c r="AC75" s="11">
        <v>202.71692939728069</v>
      </c>
      <c r="AD75" s="11">
        <v>399.75437122355294</v>
      </c>
      <c r="AE75" s="11">
        <v>0</v>
      </c>
      <c r="AF75" s="11">
        <v>365.5149785380417</v>
      </c>
      <c r="AG75" s="11">
        <v>913.20924478174697</v>
      </c>
      <c r="AH75" s="11">
        <v>271.03495035405933</v>
      </c>
      <c r="AI75" s="11">
        <v>866.84390922211014</v>
      </c>
      <c r="AJ75" s="11">
        <v>783.59589251104023</v>
      </c>
      <c r="AK75" s="11">
        <v>790.71273136189302</v>
      </c>
      <c r="AL75" s="11">
        <v>738.43629202895875</v>
      </c>
      <c r="AM75" s="19">
        <f t="shared" si="1"/>
        <v>9653.4283776710963</v>
      </c>
    </row>
    <row r="76" spans="1:39" x14ac:dyDescent="0.25">
      <c r="A76" s="9">
        <v>65</v>
      </c>
      <c r="B76" s="11">
        <v>3</v>
      </c>
      <c r="C76" s="11">
        <v>85</v>
      </c>
      <c r="D76" s="11">
        <v>73</v>
      </c>
      <c r="E76" s="11">
        <v>26</v>
      </c>
      <c r="F76" s="11">
        <v>59</v>
      </c>
      <c r="G76" s="11">
        <v>84</v>
      </c>
      <c r="H76" s="11">
        <v>76</v>
      </c>
      <c r="I76" s="11">
        <v>10</v>
      </c>
      <c r="J76" s="11">
        <v>31</v>
      </c>
      <c r="K76" s="11">
        <v>6</v>
      </c>
      <c r="L76" s="11">
        <v>50</v>
      </c>
      <c r="M76" s="11">
        <v>46</v>
      </c>
      <c r="N76" s="11">
        <v>35</v>
      </c>
      <c r="O76" s="11">
        <v>84</v>
      </c>
      <c r="P76" s="11">
        <v>52</v>
      </c>
      <c r="Q76" s="11">
        <v>53</v>
      </c>
      <c r="R76" s="11">
        <v>1</v>
      </c>
      <c r="S76" s="19">
        <f t="shared" ref="S76:S121" si="2">SUM(B76:R76)</f>
        <v>774</v>
      </c>
      <c r="U76" s="9">
        <v>65</v>
      </c>
      <c r="V76" s="11">
        <v>712.12329252994311</v>
      </c>
      <c r="W76" s="11">
        <v>358.07639206132455</v>
      </c>
      <c r="X76" s="11">
        <v>382.53457191877658</v>
      </c>
      <c r="Y76" s="11">
        <v>516.52474673075551</v>
      </c>
      <c r="Z76" s="11">
        <v>352.69678663459024</v>
      </c>
      <c r="AA76" s="11">
        <v>881.62844991627526</v>
      </c>
      <c r="AB76" s="11">
        <v>936.10139984799969</v>
      </c>
      <c r="AC76" s="11">
        <v>169.72211864576502</v>
      </c>
      <c r="AD76" s="11">
        <v>672.15532682773505</v>
      </c>
      <c r="AE76" s="11">
        <v>4.9690053236148835</v>
      </c>
      <c r="AF76" s="11">
        <v>431.68241605517909</v>
      </c>
      <c r="AG76" s="11">
        <v>660.98216325000385</v>
      </c>
      <c r="AH76" s="11">
        <v>683.32805095325637</v>
      </c>
      <c r="AI76" s="11">
        <v>798.47549008266242</v>
      </c>
      <c r="AJ76" s="11">
        <v>171.13400201687966</v>
      </c>
      <c r="AK76" s="11">
        <v>33.167825957579275</v>
      </c>
      <c r="AL76" s="11">
        <v>46.327843673023558</v>
      </c>
      <c r="AM76" s="19">
        <f t="shared" ref="AM76:AM121" si="3">SUM(V76:AL76)</f>
        <v>7811.6298824253627</v>
      </c>
    </row>
    <row r="77" spans="1:39" x14ac:dyDescent="0.25">
      <c r="A77" s="9">
        <v>66</v>
      </c>
      <c r="B77" s="11">
        <v>32</v>
      </c>
      <c r="C77" s="11">
        <v>14</v>
      </c>
      <c r="D77" s="11">
        <v>26</v>
      </c>
      <c r="E77" s="11">
        <v>4</v>
      </c>
      <c r="F77" s="11">
        <v>81</v>
      </c>
      <c r="G77" s="11">
        <v>61</v>
      </c>
      <c r="H77" s="11">
        <v>50</v>
      </c>
      <c r="I77" s="11">
        <v>7</v>
      </c>
      <c r="J77" s="11">
        <v>98</v>
      </c>
      <c r="K77" s="11">
        <v>59</v>
      </c>
      <c r="L77" s="11">
        <v>56</v>
      </c>
      <c r="M77" s="11">
        <v>17</v>
      </c>
      <c r="N77" s="11">
        <v>5</v>
      </c>
      <c r="O77" s="11">
        <v>3</v>
      </c>
      <c r="P77" s="11">
        <v>3</v>
      </c>
      <c r="Q77" s="11">
        <v>52</v>
      </c>
      <c r="R77" s="11">
        <v>82</v>
      </c>
      <c r="S77" s="19">
        <f t="shared" si="2"/>
        <v>650</v>
      </c>
      <c r="U77" s="9">
        <v>66</v>
      </c>
      <c r="V77" s="11">
        <v>552.54121521935338</v>
      </c>
      <c r="W77" s="11">
        <v>922.09706907859095</v>
      </c>
      <c r="X77" s="11">
        <v>961.51514684035612</v>
      </c>
      <c r="Y77" s="11">
        <v>611.42758623776615</v>
      </c>
      <c r="Z77" s="11">
        <v>110.05536881522005</v>
      </c>
      <c r="AA77" s="11">
        <v>831.71683075000112</v>
      </c>
      <c r="AB77" s="11">
        <v>711.36821651154844</v>
      </c>
      <c r="AC77" s="11">
        <v>508.83876916214143</v>
      </c>
      <c r="AD77" s="11">
        <v>628.19169797936604</v>
      </c>
      <c r="AE77" s="11">
        <v>293.29006232784019</v>
      </c>
      <c r="AF77" s="11">
        <v>759.79394050943927</v>
      </c>
      <c r="AG77" s="11">
        <v>318.28699868065934</v>
      </c>
      <c r="AH77" s="11">
        <v>592.04488689587049</v>
      </c>
      <c r="AI77" s="11">
        <v>518.52930986608453</v>
      </c>
      <c r="AJ77" s="11">
        <v>757.27331955633326</v>
      </c>
      <c r="AK77" s="11">
        <v>800.20175028832557</v>
      </c>
      <c r="AL77" s="11">
        <v>167.64560013795682</v>
      </c>
      <c r="AM77" s="19">
        <f t="shared" si="3"/>
        <v>10044.817768856854</v>
      </c>
    </row>
    <row r="78" spans="1:39" x14ac:dyDescent="0.25">
      <c r="A78" s="9">
        <v>67</v>
      </c>
      <c r="B78" s="11">
        <v>63</v>
      </c>
      <c r="C78" s="11">
        <v>43</v>
      </c>
      <c r="D78" s="11">
        <v>85</v>
      </c>
      <c r="E78" s="11">
        <v>48</v>
      </c>
      <c r="F78" s="11">
        <v>30</v>
      </c>
      <c r="G78" s="11">
        <v>88</v>
      </c>
      <c r="H78" s="11">
        <v>37</v>
      </c>
      <c r="I78" s="11">
        <v>80</v>
      </c>
      <c r="J78" s="11">
        <v>12</v>
      </c>
      <c r="K78" s="11">
        <v>4</v>
      </c>
      <c r="L78" s="11">
        <v>99</v>
      </c>
      <c r="M78" s="11">
        <v>20</v>
      </c>
      <c r="N78" s="11">
        <v>45</v>
      </c>
      <c r="O78" s="11">
        <v>71</v>
      </c>
      <c r="P78" s="11">
        <v>70</v>
      </c>
      <c r="Q78" s="11">
        <v>55</v>
      </c>
      <c r="R78" s="11">
        <v>17</v>
      </c>
      <c r="S78" s="19">
        <f t="shared" si="2"/>
        <v>867</v>
      </c>
      <c r="U78" s="9">
        <v>67</v>
      </c>
      <c r="V78" s="11">
        <v>708.26617158717397</v>
      </c>
      <c r="W78" s="11">
        <v>513.91305662353943</v>
      </c>
      <c r="X78" s="11">
        <v>619.08388655334898</v>
      </c>
      <c r="Y78" s="11">
        <v>479.48059053907377</v>
      </c>
      <c r="Z78" s="11">
        <v>502.5947822742578</v>
      </c>
      <c r="AA78" s="11">
        <v>445.33771914864639</v>
      </c>
      <c r="AB78" s="11">
        <v>950.02071243446721</v>
      </c>
      <c r="AC78" s="11">
        <v>442.9462346739669</v>
      </c>
      <c r="AD78" s="11">
        <v>56.286669476766413</v>
      </c>
      <c r="AE78" s="11">
        <v>90.10179402774942</v>
      </c>
      <c r="AF78" s="11">
        <v>604.30972025829533</v>
      </c>
      <c r="AG78" s="11">
        <v>0</v>
      </c>
      <c r="AH78" s="11">
        <v>542.38675962349691</v>
      </c>
      <c r="AI78" s="11">
        <v>934.78887110190169</v>
      </c>
      <c r="AJ78" s="11">
        <v>470.0956244404191</v>
      </c>
      <c r="AK78" s="11">
        <v>426.18935235684961</v>
      </c>
      <c r="AL78" s="11">
        <v>566.41104071744019</v>
      </c>
      <c r="AM78" s="19">
        <f t="shared" si="3"/>
        <v>8352.2129858373919</v>
      </c>
    </row>
    <row r="79" spans="1:39" x14ac:dyDescent="0.25">
      <c r="A79" s="9">
        <v>68</v>
      </c>
      <c r="B79" s="11">
        <v>59</v>
      </c>
      <c r="C79" s="11">
        <v>14</v>
      </c>
      <c r="D79" s="11">
        <v>60</v>
      </c>
      <c r="E79" s="11">
        <v>65</v>
      </c>
      <c r="F79" s="11">
        <v>84</v>
      </c>
      <c r="G79" s="11">
        <v>96</v>
      </c>
      <c r="H79" s="11">
        <v>47</v>
      </c>
      <c r="I79" s="11">
        <v>41</v>
      </c>
      <c r="J79" s="11">
        <v>51</v>
      </c>
      <c r="K79" s="11">
        <v>18</v>
      </c>
      <c r="L79" s="11">
        <v>95</v>
      </c>
      <c r="M79" s="11">
        <v>4</v>
      </c>
      <c r="N79" s="11">
        <v>77</v>
      </c>
      <c r="O79" s="11">
        <v>47</v>
      </c>
      <c r="P79" s="11">
        <v>40</v>
      </c>
      <c r="Q79" s="11">
        <v>24</v>
      </c>
      <c r="R79" s="11">
        <v>84</v>
      </c>
      <c r="S79" s="19">
        <f t="shared" si="2"/>
        <v>906</v>
      </c>
      <c r="U79" s="9">
        <v>68</v>
      </c>
      <c r="V79" s="11">
        <v>608.02275223086554</v>
      </c>
      <c r="W79" s="11">
        <v>0</v>
      </c>
      <c r="X79" s="11">
        <v>207.51322836999441</v>
      </c>
      <c r="Y79" s="11">
        <v>627.331471233608</v>
      </c>
      <c r="Z79" s="11">
        <v>901.25340611721663</v>
      </c>
      <c r="AA79" s="11">
        <v>931.03318039447026</v>
      </c>
      <c r="AB79" s="11">
        <v>318.65838294997064</v>
      </c>
      <c r="AC79" s="11">
        <v>19.538455904875907</v>
      </c>
      <c r="AD79" s="11">
        <v>423.39719916711073</v>
      </c>
      <c r="AE79" s="11">
        <v>365.45011626450065</v>
      </c>
      <c r="AF79" s="11">
        <v>465.46061292739557</v>
      </c>
      <c r="AG79" s="11">
        <v>299.3171086352495</v>
      </c>
      <c r="AH79" s="11">
        <v>846.75479835011629</v>
      </c>
      <c r="AI79" s="11">
        <v>798.77444380277291</v>
      </c>
      <c r="AJ79" s="11">
        <v>296.38454315186834</v>
      </c>
      <c r="AK79" s="11">
        <v>431.43692116951695</v>
      </c>
      <c r="AL79" s="11">
        <v>503.77350245550434</v>
      </c>
      <c r="AM79" s="19">
        <f t="shared" si="3"/>
        <v>8044.1001231250348</v>
      </c>
    </row>
    <row r="80" spans="1:39" x14ac:dyDescent="0.25">
      <c r="A80" s="9">
        <v>69</v>
      </c>
      <c r="B80" s="11">
        <v>84</v>
      </c>
      <c r="C80" s="11">
        <v>69</v>
      </c>
      <c r="D80" s="11">
        <v>45</v>
      </c>
      <c r="E80" s="11">
        <v>50</v>
      </c>
      <c r="F80" s="11">
        <v>85</v>
      </c>
      <c r="G80" s="11">
        <v>38</v>
      </c>
      <c r="H80" s="11">
        <v>61</v>
      </c>
      <c r="I80" s="11">
        <v>50</v>
      </c>
      <c r="J80" s="11">
        <v>77</v>
      </c>
      <c r="K80" s="11">
        <v>98</v>
      </c>
      <c r="L80" s="11">
        <v>83</v>
      </c>
      <c r="M80" s="11">
        <v>69</v>
      </c>
      <c r="N80" s="11">
        <v>95</v>
      </c>
      <c r="O80" s="11">
        <v>74</v>
      </c>
      <c r="P80" s="11">
        <v>91</v>
      </c>
      <c r="Q80" s="11">
        <v>42</v>
      </c>
      <c r="R80" s="11">
        <v>81</v>
      </c>
      <c r="S80" s="19">
        <f t="shared" si="2"/>
        <v>1192</v>
      </c>
      <c r="U80" s="9">
        <v>69</v>
      </c>
      <c r="V80" s="11">
        <v>63.748878283373614</v>
      </c>
      <c r="W80" s="11">
        <v>188.55446787856545</v>
      </c>
      <c r="X80" s="11">
        <v>847.08700018444142</v>
      </c>
      <c r="Y80" s="11">
        <v>727.39894731872869</v>
      </c>
      <c r="Z80" s="11">
        <v>322.0841110395811</v>
      </c>
      <c r="AA80" s="11">
        <v>47.544820599830558</v>
      </c>
      <c r="AB80" s="11">
        <v>262.66414269712112</v>
      </c>
      <c r="AC80" s="11">
        <v>227.4127034241188</v>
      </c>
      <c r="AD80" s="11">
        <v>442.64095268692813</v>
      </c>
      <c r="AE80" s="11">
        <v>223.04463495410064</v>
      </c>
      <c r="AF80" s="11">
        <v>713.20142915446968</v>
      </c>
      <c r="AG80" s="11">
        <v>632.50874448238881</v>
      </c>
      <c r="AH80" s="11">
        <v>566.31676056780998</v>
      </c>
      <c r="AI80" s="11">
        <v>355.23749848802333</v>
      </c>
      <c r="AJ80" s="11">
        <v>242.81184069235871</v>
      </c>
      <c r="AK80" s="11">
        <v>491.23301020793207</v>
      </c>
      <c r="AL80" s="11">
        <v>456.09501624021055</v>
      </c>
      <c r="AM80" s="19">
        <f t="shared" si="3"/>
        <v>6809.5849588999827</v>
      </c>
    </row>
    <row r="81" spans="1:39" x14ac:dyDescent="0.25">
      <c r="A81" s="9">
        <v>70</v>
      </c>
      <c r="B81" s="11">
        <v>88</v>
      </c>
      <c r="C81" s="11">
        <v>36</v>
      </c>
      <c r="D81" s="11">
        <v>72</v>
      </c>
      <c r="E81" s="11">
        <v>74</v>
      </c>
      <c r="F81" s="11">
        <v>31</v>
      </c>
      <c r="G81" s="11">
        <v>9</v>
      </c>
      <c r="H81" s="11">
        <v>30</v>
      </c>
      <c r="I81" s="11">
        <v>36</v>
      </c>
      <c r="J81" s="11">
        <v>31</v>
      </c>
      <c r="K81" s="11">
        <v>75</v>
      </c>
      <c r="L81" s="11">
        <v>99</v>
      </c>
      <c r="M81" s="11">
        <v>92</v>
      </c>
      <c r="N81" s="11">
        <v>80</v>
      </c>
      <c r="O81" s="11">
        <v>44</v>
      </c>
      <c r="P81" s="11">
        <v>92</v>
      </c>
      <c r="Q81" s="11">
        <v>57</v>
      </c>
      <c r="R81" s="11">
        <v>37</v>
      </c>
      <c r="S81" s="19">
        <f t="shared" si="2"/>
        <v>983</v>
      </c>
      <c r="U81" s="9">
        <v>70</v>
      </c>
      <c r="V81" s="11">
        <v>386.1105126069113</v>
      </c>
      <c r="W81" s="11">
        <v>185.8079244080314</v>
      </c>
      <c r="X81" s="11">
        <v>354.1062653975855</v>
      </c>
      <c r="Y81" s="11">
        <v>852.52220842756287</v>
      </c>
      <c r="Z81" s="11">
        <v>0</v>
      </c>
      <c r="AA81" s="11">
        <v>481.38544561713906</v>
      </c>
      <c r="AB81" s="11">
        <v>478.16000027726648</v>
      </c>
      <c r="AC81" s="11">
        <v>938.27438319250905</v>
      </c>
      <c r="AD81" s="11">
        <v>983.48923932256889</v>
      </c>
      <c r="AE81" s="11">
        <v>276.42442658585543</v>
      </c>
      <c r="AF81" s="11">
        <v>741.42787264351773</v>
      </c>
      <c r="AG81" s="11">
        <v>212.22071959397169</v>
      </c>
      <c r="AH81" s="11">
        <v>200.582011871139</v>
      </c>
      <c r="AI81" s="11">
        <v>601.63212849275999</v>
      </c>
      <c r="AJ81" s="11">
        <v>974.16214199876379</v>
      </c>
      <c r="AK81" s="11">
        <v>734.12255344319408</v>
      </c>
      <c r="AL81" s="11">
        <v>17.964178166834486</v>
      </c>
      <c r="AM81" s="19">
        <f t="shared" si="3"/>
        <v>8418.3920120456096</v>
      </c>
    </row>
    <row r="82" spans="1:39" x14ac:dyDescent="0.25">
      <c r="A82" s="9">
        <v>71</v>
      </c>
      <c r="B82" s="11">
        <v>86</v>
      </c>
      <c r="C82" s="11">
        <v>35</v>
      </c>
      <c r="D82" s="11">
        <v>32</v>
      </c>
      <c r="E82" s="11">
        <v>93</v>
      </c>
      <c r="F82" s="11">
        <v>61</v>
      </c>
      <c r="G82" s="11">
        <v>33</v>
      </c>
      <c r="H82" s="11">
        <v>88</v>
      </c>
      <c r="I82" s="11">
        <v>59</v>
      </c>
      <c r="J82" s="11">
        <v>68</v>
      </c>
      <c r="K82" s="11">
        <v>91</v>
      </c>
      <c r="L82" s="11">
        <v>72</v>
      </c>
      <c r="M82" s="11">
        <v>72</v>
      </c>
      <c r="N82" s="11">
        <v>43</v>
      </c>
      <c r="O82" s="11">
        <v>31</v>
      </c>
      <c r="P82" s="11">
        <v>34</v>
      </c>
      <c r="Q82" s="11">
        <v>27</v>
      </c>
      <c r="R82" s="11">
        <v>33</v>
      </c>
      <c r="S82" s="19">
        <f t="shared" si="2"/>
        <v>958</v>
      </c>
      <c r="U82" s="9">
        <v>71</v>
      </c>
      <c r="V82" s="11">
        <v>793.90672203745817</v>
      </c>
      <c r="W82" s="11">
        <v>748.22061177670446</v>
      </c>
      <c r="X82" s="11">
        <v>542.93657136667468</v>
      </c>
      <c r="Y82" s="11">
        <v>390.79698579109015</v>
      </c>
      <c r="Z82" s="11">
        <v>115.74447260366594</v>
      </c>
      <c r="AA82" s="11">
        <v>233.13197396039354</v>
      </c>
      <c r="AB82" s="11">
        <v>943.85706578971849</v>
      </c>
      <c r="AC82" s="11">
        <v>279.46409396527815</v>
      </c>
      <c r="AD82" s="11">
        <v>11.220123279486183</v>
      </c>
      <c r="AE82" s="11">
        <v>189.56361150434674</v>
      </c>
      <c r="AF82" s="11">
        <v>0.15581788674046138</v>
      </c>
      <c r="AG82" s="11">
        <v>645.95480033153058</v>
      </c>
      <c r="AH82" s="11">
        <v>8.6684792765496788</v>
      </c>
      <c r="AI82" s="11">
        <v>971.73517238093041</v>
      </c>
      <c r="AJ82" s="11">
        <v>0</v>
      </c>
      <c r="AK82" s="11">
        <v>922.39041658104361</v>
      </c>
      <c r="AL82" s="11">
        <v>920.46722705740331</v>
      </c>
      <c r="AM82" s="19">
        <f t="shared" si="3"/>
        <v>7718.214145589016</v>
      </c>
    </row>
    <row r="83" spans="1:39" x14ac:dyDescent="0.25">
      <c r="A83" s="9">
        <v>72</v>
      </c>
      <c r="B83" s="11">
        <v>52</v>
      </c>
      <c r="C83" s="11">
        <v>80</v>
      </c>
      <c r="D83" s="11">
        <v>14</v>
      </c>
      <c r="E83" s="11">
        <v>27</v>
      </c>
      <c r="F83" s="11">
        <v>51</v>
      </c>
      <c r="G83" s="11">
        <v>62</v>
      </c>
      <c r="H83" s="11">
        <v>80</v>
      </c>
      <c r="I83" s="11">
        <v>21</v>
      </c>
      <c r="J83" s="11">
        <v>26</v>
      </c>
      <c r="K83" s="11">
        <v>80</v>
      </c>
      <c r="L83" s="11">
        <v>91</v>
      </c>
      <c r="M83" s="11">
        <v>11</v>
      </c>
      <c r="N83" s="11">
        <v>1</v>
      </c>
      <c r="O83" s="11">
        <v>43</v>
      </c>
      <c r="P83" s="11">
        <v>56</v>
      </c>
      <c r="Q83" s="11">
        <v>32</v>
      </c>
      <c r="R83" s="11">
        <v>28</v>
      </c>
      <c r="S83" s="19">
        <f t="shared" si="2"/>
        <v>755</v>
      </c>
      <c r="U83" s="9">
        <v>72</v>
      </c>
      <c r="V83" s="11">
        <v>643.69680492500595</v>
      </c>
      <c r="W83" s="11">
        <v>298.63405254792895</v>
      </c>
      <c r="X83" s="11">
        <v>897.80447525175384</v>
      </c>
      <c r="Y83" s="11">
        <v>806.07418111616744</v>
      </c>
      <c r="Z83" s="11">
        <v>147.49542273872552</v>
      </c>
      <c r="AA83" s="11">
        <v>748.74769148189353</v>
      </c>
      <c r="AB83" s="11">
        <v>380.17323480219886</v>
      </c>
      <c r="AC83" s="11">
        <v>0.97200335987024378</v>
      </c>
      <c r="AD83" s="11">
        <v>368.82827589783051</v>
      </c>
      <c r="AE83" s="11">
        <v>235.51091445165838</v>
      </c>
      <c r="AF83" s="11">
        <v>58.48713637576197</v>
      </c>
      <c r="AG83" s="11">
        <v>996.39552288202754</v>
      </c>
      <c r="AH83" s="11">
        <v>251.15431707284318</v>
      </c>
      <c r="AI83" s="11">
        <v>397.5968934959804</v>
      </c>
      <c r="AJ83" s="11">
        <v>320.53297604023811</v>
      </c>
      <c r="AK83" s="11">
        <v>459.15133790245056</v>
      </c>
      <c r="AL83" s="11">
        <v>890.71450695604199</v>
      </c>
      <c r="AM83" s="19">
        <f t="shared" si="3"/>
        <v>7901.9697472983771</v>
      </c>
    </row>
    <row r="84" spans="1:39" x14ac:dyDescent="0.25">
      <c r="A84" s="9">
        <v>73</v>
      </c>
      <c r="B84" s="11">
        <v>51</v>
      </c>
      <c r="C84" s="11">
        <v>27</v>
      </c>
      <c r="D84" s="11">
        <v>0</v>
      </c>
      <c r="E84" s="11">
        <v>24</v>
      </c>
      <c r="F84" s="11">
        <v>71</v>
      </c>
      <c r="G84" s="11">
        <v>83</v>
      </c>
      <c r="H84" s="11">
        <v>86</v>
      </c>
      <c r="I84" s="11">
        <v>60</v>
      </c>
      <c r="J84" s="11">
        <v>45</v>
      </c>
      <c r="K84" s="11">
        <v>80</v>
      </c>
      <c r="L84" s="11">
        <v>34</v>
      </c>
      <c r="M84" s="11">
        <v>94</v>
      </c>
      <c r="N84" s="11">
        <v>30</v>
      </c>
      <c r="O84" s="11">
        <v>91</v>
      </c>
      <c r="P84" s="11">
        <v>84</v>
      </c>
      <c r="Q84" s="11">
        <v>82</v>
      </c>
      <c r="R84" s="11">
        <v>89</v>
      </c>
      <c r="S84" s="19">
        <f t="shared" si="2"/>
        <v>1031</v>
      </c>
      <c r="U84" s="9">
        <v>73</v>
      </c>
      <c r="V84" s="11">
        <v>801.15790597481578</v>
      </c>
      <c r="W84" s="11">
        <v>237.44881673986728</v>
      </c>
      <c r="X84" s="11">
        <v>581.55851241599112</v>
      </c>
      <c r="Y84" s="11">
        <v>349.41800723035612</v>
      </c>
      <c r="Z84" s="11">
        <v>817.71579293362208</v>
      </c>
      <c r="AA84" s="11">
        <v>879.1316845119452</v>
      </c>
      <c r="AB84" s="11">
        <v>264.29593366964042</v>
      </c>
      <c r="AC84" s="11">
        <v>900.92460176495263</v>
      </c>
      <c r="AD84" s="11">
        <v>108.71637712895176</v>
      </c>
      <c r="AE84" s="11">
        <v>721.73023647362982</v>
      </c>
      <c r="AF84" s="11">
        <v>32.73471394129357</v>
      </c>
      <c r="AG84" s="11">
        <v>707.98271012451983</v>
      </c>
      <c r="AH84" s="11">
        <v>429.98734859389174</v>
      </c>
      <c r="AI84" s="11">
        <v>232.46929436438646</v>
      </c>
      <c r="AJ84" s="11">
        <v>402.61347305153748</v>
      </c>
      <c r="AK84" s="11">
        <v>650.28311672086238</v>
      </c>
      <c r="AL84" s="11">
        <v>491.49893873308639</v>
      </c>
      <c r="AM84" s="19">
        <f t="shared" si="3"/>
        <v>8609.6674643733495</v>
      </c>
    </row>
    <row r="85" spans="1:39" x14ac:dyDescent="0.25">
      <c r="A85" s="9">
        <v>74</v>
      </c>
      <c r="B85" s="11">
        <v>19</v>
      </c>
      <c r="C85" s="11">
        <v>14</v>
      </c>
      <c r="D85" s="11">
        <v>96</v>
      </c>
      <c r="E85" s="11">
        <v>7</v>
      </c>
      <c r="F85" s="11">
        <v>20</v>
      </c>
      <c r="G85" s="11">
        <v>70</v>
      </c>
      <c r="H85" s="11">
        <v>2</v>
      </c>
      <c r="I85" s="11">
        <v>16</v>
      </c>
      <c r="J85" s="11">
        <v>45</v>
      </c>
      <c r="K85" s="11">
        <v>47</v>
      </c>
      <c r="L85" s="11">
        <v>38</v>
      </c>
      <c r="M85" s="11">
        <v>21</v>
      </c>
      <c r="N85" s="11">
        <v>39</v>
      </c>
      <c r="O85" s="11">
        <v>75</v>
      </c>
      <c r="P85" s="11">
        <v>67</v>
      </c>
      <c r="Q85" s="11">
        <v>66</v>
      </c>
      <c r="R85" s="11">
        <v>28</v>
      </c>
      <c r="S85" s="19">
        <f t="shared" si="2"/>
        <v>670</v>
      </c>
      <c r="U85" s="9">
        <v>74</v>
      </c>
      <c r="V85" s="11">
        <v>257.94374313137678</v>
      </c>
      <c r="W85" s="11">
        <v>2.2521319452761812</v>
      </c>
      <c r="X85" s="11">
        <v>625.31478486652691</v>
      </c>
      <c r="Y85" s="11">
        <v>832.95405838275133</v>
      </c>
      <c r="Z85" s="11">
        <v>519.29582384193338</v>
      </c>
      <c r="AA85" s="11">
        <v>52.68423553839596</v>
      </c>
      <c r="AB85" s="11">
        <v>271.27262752103962</v>
      </c>
      <c r="AC85" s="11">
        <v>635.9918373535445</v>
      </c>
      <c r="AD85" s="11">
        <v>655.95932907399276</v>
      </c>
      <c r="AE85" s="11">
        <v>956.37736638659044</v>
      </c>
      <c r="AF85" s="11">
        <v>235.33640717386618</v>
      </c>
      <c r="AG85" s="11">
        <v>949.48461376984017</v>
      </c>
      <c r="AH85" s="11">
        <v>277.79240740145184</v>
      </c>
      <c r="AI85" s="11">
        <v>572.69451064283612</v>
      </c>
      <c r="AJ85" s="11">
        <v>352.82327067274719</v>
      </c>
      <c r="AK85" s="11">
        <v>401.81749396854963</v>
      </c>
      <c r="AL85" s="11">
        <v>0</v>
      </c>
      <c r="AM85" s="19">
        <f t="shared" si="3"/>
        <v>7599.9946416707198</v>
      </c>
    </row>
    <row r="86" spans="1:39" x14ac:dyDescent="0.25">
      <c r="A86" s="9">
        <v>75</v>
      </c>
      <c r="B86" s="11">
        <v>19</v>
      </c>
      <c r="C86" s="11">
        <v>2</v>
      </c>
      <c r="D86" s="11">
        <v>20</v>
      </c>
      <c r="E86" s="11">
        <v>29</v>
      </c>
      <c r="F86" s="11">
        <v>3</v>
      </c>
      <c r="G86" s="11">
        <v>98</v>
      </c>
      <c r="H86" s="11">
        <v>72</v>
      </c>
      <c r="I86" s="11">
        <v>89</v>
      </c>
      <c r="J86" s="11">
        <v>84</v>
      </c>
      <c r="K86" s="11">
        <v>18</v>
      </c>
      <c r="L86" s="11">
        <v>69</v>
      </c>
      <c r="M86" s="11">
        <v>74</v>
      </c>
      <c r="N86" s="11">
        <v>5</v>
      </c>
      <c r="O86" s="11">
        <v>37</v>
      </c>
      <c r="P86" s="11">
        <v>56</v>
      </c>
      <c r="Q86" s="11">
        <v>55</v>
      </c>
      <c r="R86" s="11">
        <v>83</v>
      </c>
      <c r="S86" s="19">
        <f t="shared" si="2"/>
        <v>813</v>
      </c>
      <c r="U86" s="9">
        <v>75</v>
      </c>
      <c r="V86" s="11">
        <v>569.17701113288149</v>
      </c>
      <c r="W86" s="11">
        <v>884.07974757628779</v>
      </c>
      <c r="X86" s="11">
        <v>941.0189112824944</v>
      </c>
      <c r="Y86" s="11">
        <v>978.40266376327213</v>
      </c>
      <c r="Z86" s="11">
        <v>2.2320994157982721</v>
      </c>
      <c r="AA86" s="11">
        <v>681.44302352612499</v>
      </c>
      <c r="AB86" s="11">
        <v>793.61872254524474</v>
      </c>
      <c r="AC86" s="11">
        <v>985.02914918375814</v>
      </c>
      <c r="AD86" s="11">
        <v>484.14694835873718</v>
      </c>
      <c r="AE86" s="11">
        <v>313.86014056366309</v>
      </c>
      <c r="AF86" s="11">
        <v>193.53873475586803</v>
      </c>
      <c r="AG86" s="11">
        <v>972.35407204605406</v>
      </c>
      <c r="AH86" s="11">
        <v>803.3714178181533</v>
      </c>
      <c r="AI86" s="11">
        <v>68.591755190702926</v>
      </c>
      <c r="AJ86" s="11">
        <v>583.68152548644287</v>
      </c>
      <c r="AK86" s="11">
        <v>194.5898452218018</v>
      </c>
      <c r="AL86" s="11">
        <v>574.11316510946938</v>
      </c>
      <c r="AM86" s="19">
        <f t="shared" si="3"/>
        <v>10023.248932976754</v>
      </c>
    </row>
    <row r="87" spans="1:39" x14ac:dyDescent="0.25">
      <c r="A87" s="9">
        <v>76</v>
      </c>
      <c r="B87" s="11">
        <v>77</v>
      </c>
      <c r="C87" s="11">
        <v>51</v>
      </c>
      <c r="D87" s="11">
        <v>93</v>
      </c>
      <c r="E87" s="11">
        <v>47</v>
      </c>
      <c r="F87" s="11">
        <v>97</v>
      </c>
      <c r="G87" s="11">
        <v>69</v>
      </c>
      <c r="H87" s="11">
        <v>20</v>
      </c>
      <c r="I87" s="11">
        <v>72</v>
      </c>
      <c r="J87" s="11">
        <v>5</v>
      </c>
      <c r="K87" s="11">
        <v>13</v>
      </c>
      <c r="L87" s="11">
        <v>50</v>
      </c>
      <c r="M87" s="11">
        <v>61</v>
      </c>
      <c r="N87" s="11">
        <v>84</v>
      </c>
      <c r="O87" s="11">
        <v>30</v>
      </c>
      <c r="P87" s="11">
        <v>27</v>
      </c>
      <c r="Q87" s="11">
        <v>37</v>
      </c>
      <c r="R87" s="11">
        <v>66</v>
      </c>
      <c r="S87" s="19">
        <f t="shared" si="2"/>
        <v>899</v>
      </c>
      <c r="U87" s="9">
        <v>76</v>
      </c>
      <c r="V87" s="11">
        <v>591.95965689086199</v>
      </c>
      <c r="W87" s="11">
        <v>501.35611864933992</v>
      </c>
      <c r="X87" s="11">
        <v>917.447174689495</v>
      </c>
      <c r="Y87" s="11">
        <v>286.53974506122148</v>
      </c>
      <c r="Z87" s="11">
        <v>592.39162908136984</v>
      </c>
      <c r="AA87" s="11">
        <v>354.34094009959097</v>
      </c>
      <c r="AB87" s="11">
        <v>753.78455081169602</v>
      </c>
      <c r="AC87" s="11">
        <v>734.46289109345992</v>
      </c>
      <c r="AD87" s="11">
        <v>830.18818647454987</v>
      </c>
      <c r="AE87" s="11">
        <v>747.20372606031799</v>
      </c>
      <c r="AF87" s="11">
        <v>285.72145617423962</v>
      </c>
      <c r="AG87" s="11">
        <v>691.58872787928556</v>
      </c>
      <c r="AH87" s="11">
        <v>716.40367721868756</v>
      </c>
      <c r="AI87" s="11">
        <v>645.78562078437562</v>
      </c>
      <c r="AJ87" s="11">
        <v>33.288810389687008</v>
      </c>
      <c r="AK87" s="11">
        <v>707.64224789737352</v>
      </c>
      <c r="AL87" s="11">
        <v>968.33919612387081</v>
      </c>
      <c r="AM87" s="19">
        <f t="shared" si="3"/>
        <v>10358.444355379423</v>
      </c>
    </row>
    <row r="88" spans="1:39" x14ac:dyDescent="0.25">
      <c r="A88" s="9">
        <v>77</v>
      </c>
      <c r="B88" s="11">
        <v>77</v>
      </c>
      <c r="C88" s="11">
        <v>74</v>
      </c>
      <c r="D88" s="11">
        <v>2</v>
      </c>
      <c r="E88" s="11">
        <v>24</v>
      </c>
      <c r="F88" s="11">
        <v>47</v>
      </c>
      <c r="G88" s="11">
        <v>17</v>
      </c>
      <c r="H88" s="11">
        <v>65</v>
      </c>
      <c r="I88" s="11">
        <v>73</v>
      </c>
      <c r="J88" s="11">
        <v>73</v>
      </c>
      <c r="K88" s="11">
        <v>90</v>
      </c>
      <c r="L88" s="11">
        <v>65</v>
      </c>
      <c r="M88" s="11">
        <v>61</v>
      </c>
      <c r="N88" s="11">
        <v>14</v>
      </c>
      <c r="O88" s="11">
        <v>34</v>
      </c>
      <c r="P88" s="11">
        <v>8</v>
      </c>
      <c r="Q88" s="11">
        <v>53</v>
      </c>
      <c r="R88" s="11">
        <v>49</v>
      </c>
      <c r="S88" s="19">
        <f t="shared" si="2"/>
        <v>826</v>
      </c>
      <c r="U88" s="9">
        <v>77</v>
      </c>
      <c r="V88" s="11">
        <v>567.52758172053268</v>
      </c>
      <c r="W88" s="11">
        <v>772.77781334667782</v>
      </c>
      <c r="X88" s="11">
        <v>264.12460061782241</v>
      </c>
      <c r="Y88" s="11">
        <v>234.25262235237611</v>
      </c>
      <c r="Z88" s="11">
        <v>410.01580415981897</v>
      </c>
      <c r="AA88" s="11">
        <v>893.83076695273803</v>
      </c>
      <c r="AB88" s="11">
        <v>970.66535229460578</v>
      </c>
      <c r="AC88" s="11">
        <v>895.5362385556524</v>
      </c>
      <c r="AD88" s="11">
        <v>516.29731711346437</v>
      </c>
      <c r="AE88" s="11">
        <v>547.58501597423094</v>
      </c>
      <c r="AF88" s="11">
        <v>688.3464747682558</v>
      </c>
      <c r="AG88" s="11">
        <v>188.34356647528082</v>
      </c>
      <c r="AH88" s="11">
        <v>291.52648073284257</v>
      </c>
      <c r="AI88" s="11">
        <v>139.58154564271717</v>
      </c>
      <c r="AJ88" s="11">
        <v>93.532083575083476</v>
      </c>
      <c r="AK88" s="11">
        <v>260.09269842957548</v>
      </c>
      <c r="AL88" s="11">
        <v>824.86475387582163</v>
      </c>
      <c r="AM88" s="19">
        <f t="shared" si="3"/>
        <v>8558.9007165874973</v>
      </c>
    </row>
    <row r="89" spans="1:39" x14ac:dyDescent="0.25">
      <c r="A89" s="9">
        <v>78</v>
      </c>
      <c r="B89" s="11">
        <v>20</v>
      </c>
      <c r="C89" s="11">
        <v>19</v>
      </c>
      <c r="D89" s="11">
        <v>8</v>
      </c>
      <c r="E89" s="11">
        <v>72</v>
      </c>
      <c r="F89" s="11">
        <v>5</v>
      </c>
      <c r="G89" s="11">
        <v>55</v>
      </c>
      <c r="H89" s="11">
        <v>67</v>
      </c>
      <c r="I89" s="11">
        <v>31</v>
      </c>
      <c r="J89" s="11">
        <v>78</v>
      </c>
      <c r="K89" s="11">
        <v>52</v>
      </c>
      <c r="L89" s="11">
        <v>93</v>
      </c>
      <c r="M89" s="11">
        <v>33</v>
      </c>
      <c r="N89" s="11">
        <v>48</v>
      </c>
      <c r="O89" s="11">
        <v>38</v>
      </c>
      <c r="P89" s="11">
        <v>49</v>
      </c>
      <c r="Q89" s="11">
        <v>83</v>
      </c>
      <c r="R89" s="11">
        <v>68</v>
      </c>
      <c r="S89" s="19">
        <f t="shared" si="2"/>
        <v>819</v>
      </c>
      <c r="U89" s="9">
        <v>78</v>
      </c>
      <c r="V89" s="11">
        <v>915.69077933561766</v>
      </c>
      <c r="W89" s="11">
        <v>963.23509030004925</v>
      </c>
      <c r="X89" s="11">
        <v>632.35686234375828</v>
      </c>
      <c r="Y89" s="11">
        <v>721.86767043321049</v>
      </c>
      <c r="Z89" s="11">
        <v>227.19493565880165</v>
      </c>
      <c r="AA89" s="11">
        <v>847.75182676022143</v>
      </c>
      <c r="AB89" s="11">
        <v>691.55323582564938</v>
      </c>
      <c r="AC89" s="11">
        <v>274.56391320602125</v>
      </c>
      <c r="AD89" s="11">
        <v>991.51771992696217</v>
      </c>
      <c r="AE89" s="11">
        <v>358.44475459906346</v>
      </c>
      <c r="AF89" s="11">
        <v>491.29876268163622</v>
      </c>
      <c r="AG89" s="11">
        <v>493.26037079489549</v>
      </c>
      <c r="AH89" s="11">
        <v>69.315430121301702</v>
      </c>
      <c r="AI89" s="11">
        <v>844.58865749369136</v>
      </c>
      <c r="AJ89" s="11">
        <v>323.79537896607548</v>
      </c>
      <c r="AK89" s="11">
        <v>222.07110180046652</v>
      </c>
      <c r="AL89" s="11">
        <v>864.11143579724921</v>
      </c>
      <c r="AM89" s="19">
        <f t="shared" si="3"/>
        <v>9932.6179260446715</v>
      </c>
    </row>
    <row r="90" spans="1:39" x14ac:dyDescent="0.25">
      <c r="A90" s="9">
        <v>79</v>
      </c>
      <c r="B90" s="11">
        <v>20</v>
      </c>
      <c r="C90" s="11">
        <v>7</v>
      </c>
      <c r="D90" s="11">
        <v>79</v>
      </c>
      <c r="E90" s="11">
        <v>29</v>
      </c>
      <c r="F90" s="11">
        <v>66</v>
      </c>
      <c r="G90" s="11">
        <v>91</v>
      </c>
      <c r="H90" s="11">
        <v>49</v>
      </c>
      <c r="I90" s="11">
        <v>66</v>
      </c>
      <c r="J90" s="11">
        <v>48</v>
      </c>
      <c r="K90" s="11">
        <v>34</v>
      </c>
      <c r="L90" s="11">
        <v>18</v>
      </c>
      <c r="M90" s="11">
        <v>97</v>
      </c>
      <c r="N90" s="11">
        <v>86</v>
      </c>
      <c r="O90" s="11">
        <v>62</v>
      </c>
      <c r="P90" s="11">
        <v>89</v>
      </c>
      <c r="Q90" s="11">
        <v>57</v>
      </c>
      <c r="R90" s="11">
        <v>90</v>
      </c>
      <c r="S90" s="19">
        <f t="shared" si="2"/>
        <v>988</v>
      </c>
      <c r="U90" s="9">
        <v>79</v>
      </c>
      <c r="V90" s="11">
        <v>642.94813485526231</v>
      </c>
      <c r="W90" s="11">
        <v>811.18617057802135</v>
      </c>
      <c r="X90" s="11">
        <v>267.62893830833434</v>
      </c>
      <c r="Y90" s="11">
        <v>356.42266723362013</v>
      </c>
      <c r="Z90" s="11">
        <v>558.36229245940615</v>
      </c>
      <c r="AA90" s="11">
        <v>918.21055374877437</v>
      </c>
      <c r="AB90" s="11">
        <v>0</v>
      </c>
      <c r="AC90" s="11">
        <v>169.19301439135882</v>
      </c>
      <c r="AD90" s="11">
        <v>250.07111224215163</v>
      </c>
      <c r="AE90" s="11">
        <v>725.43550225236925</v>
      </c>
      <c r="AF90" s="11">
        <v>694.97314315767233</v>
      </c>
      <c r="AG90" s="11">
        <v>954.88577015290616</v>
      </c>
      <c r="AH90" s="11">
        <v>572.57280590568621</v>
      </c>
      <c r="AI90" s="11">
        <v>727.31789427261288</v>
      </c>
      <c r="AJ90" s="11">
        <v>31.246546469816838</v>
      </c>
      <c r="AK90" s="11">
        <v>40.134894126340967</v>
      </c>
      <c r="AL90" s="11">
        <v>227.32517812257825</v>
      </c>
      <c r="AM90" s="19">
        <f t="shared" si="3"/>
        <v>7947.9146182769127</v>
      </c>
    </row>
    <row r="91" spans="1:39" x14ac:dyDescent="0.25">
      <c r="A91" s="9">
        <v>80</v>
      </c>
      <c r="B91" s="11">
        <v>67</v>
      </c>
      <c r="C91" s="11">
        <v>46</v>
      </c>
      <c r="D91" s="11">
        <v>33</v>
      </c>
      <c r="E91" s="11">
        <v>12</v>
      </c>
      <c r="F91" s="11">
        <v>99</v>
      </c>
      <c r="G91" s="11">
        <v>66</v>
      </c>
      <c r="H91" s="11">
        <v>28</v>
      </c>
      <c r="I91" s="11">
        <v>71</v>
      </c>
      <c r="J91" s="11">
        <v>86</v>
      </c>
      <c r="K91" s="11">
        <v>24</v>
      </c>
      <c r="L91" s="11">
        <v>53</v>
      </c>
      <c r="M91" s="11">
        <v>36</v>
      </c>
      <c r="N91" s="11">
        <v>42</v>
      </c>
      <c r="O91" s="11">
        <v>4</v>
      </c>
      <c r="P91" s="11">
        <v>45</v>
      </c>
      <c r="Q91" s="11">
        <v>3</v>
      </c>
      <c r="R91" s="11">
        <v>82</v>
      </c>
      <c r="S91" s="19">
        <f t="shared" si="2"/>
        <v>797</v>
      </c>
      <c r="U91" s="9">
        <v>80</v>
      </c>
      <c r="V91" s="11">
        <v>113.7194427794408</v>
      </c>
      <c r="W91" s="11">
        <v>888.47871958523774</v>
      </c>
      <c r="X91" s="11">
        <v>248.660519430411</v>
      </c>
      <c r="Y91" s="11">
        <v>93.72286086753067</v>
      </c>
      <c r="Z91" s="11">
        <v>41.574330390728662</v>
      </c>
      <c r="AA91" s="11">
        <v>183.60647104182115</v>
      </c>
      <c r="AB91" s="11">
        <v>933.89190360715452</v>
      </c>
      <c r="AC91" s="11">
        <v>718.92986846355666</v>
      </c>
      <c r="AD91" s="11">
        <v>753.77290466553814</v>
      </c>
      <c r="AE91" s="11">
        <v>691.86910956535905</v>
      </c>
      <c r="AF91" s="11">
        <v>388.14521761942621</v>
      </c>
      <c r="AG91" s="11">
        <v>66.870441166258288</v>
      </c>
      <c r="AH91" s="11">
        <v>767.2034930453782</v>
      </c>
      <c r="AI91" s="11">
        <v>800.56068093236104</v>
      </c>
      <c r="AJ91" s="11">
        <v>966.01681253627999</v>
      </c>
      <c r="AK91" s="11">
        <v>84.563584187111516</v>
      </c>
      <c r="AL91" s="11">
        <v>49.346890401694154</v>
      </c>
      <c r="AM91" s="19">
        <f t="shared" si="3"/>
        <v>7790.9332502852876</v>
      </c>
    </row>
    <row r="92" spans="1:39" x14ac:dyDescent="0.25">
      <c r="A92" s="9">
        <v>81</v>
      </c>
      <c r="B92" s="11">
        <v>51</v>
      </c>
      <c r="C92" s="11">
        <v>77</v>
      </c>
      <c r="D92" s="11">
        <v>78</v>
      </c>
      <c r="E92" s="11">
        <v>41</v>
      </c>
      <c r="F92" s="11">
        <v>42</v>
      </c>
      <c r="G92" s="11">
        <v>16</v>
      </c>
      <c r="H92" s="11">
        <v>59</v>
      </c>
      <c r="I92" s="11">
        <v>73</v>
      </c>
      <c r="J92" s="11">
        <v>39</v>
      </c>
      <c r="K92" s="11">
        <v>24</v>
      </c>
      <c r="L92" s="11">
        <v>81</v>
      </c>
      <c r="M92" s="11">
        <v>7</v>
      </c>
      <c r="N92" s="11">
        <v>37</v>
      </c>
      <c r="O92" s="11">
        <v>98</v>
      </c>
      <c r="P92" s="11">
        <v>27</v>
      </c>
      <c r="Q92" s="11">
        <v>94</v>
      </c>
      <c r="R92" s="11">
        <v>2</v>
      </c>
      <c r="S92" s="19">
        <f t="shared" si="2"/>
        <v>846</v>
      </c>
      <c r="U92" s="9">
        <v>81</v>
      </c>
      <c r="V92" s="11">
        <v>702.87303423339051</v>
      </c>
      <c r="W92" s="11">
        <v>232.19407774591471</v>
      </c>
      <c r="X92" s="11">
        <v>968.1208441348009</v>
      </c>
      <c r="Y92" s="11">
        <v>487.02539975926607</v>
      </c>
      <c r="Z92" s="11">
        <v>969.99561417145753</v>
      </c>
      <c r="AA92" s="11">
        <v>373.49045550767755</v>
      </c>
      <c r="AB92" s="11">
        <v>872.19243381265517</v>
      </c>
      <c r="AC92" s="11">
        <v>449.76557646828229</v>
      </c>
      <c r="AD92" s="11">
        <v>546.76077619510716</v>
      </c>
      <c r="AE92" s="11">
        <v>760.40847841476398</v>
      </c>
      <c r="AF92" s="11">
        <v>317.2194896924305</v>
      </c>
      <c r="AG92" s="11">
        <v>910.90101388788264</v>
      </c>
      <c r="AH92" s="11">
        <v>830.03575636762389</v>
      </c>
      <c r="AI92" s="11">
        <v>438.0639452968764</v>
      </c>
      <c r="AJ92" s="11">
        <v>718.93863380175446</v>
      </c>
      <c r="AK92" s="11">
        <v>295.54109496459813</v>
      </c>
      <c r="AL92" s="11">
        <v>926.24164627947914</v>
      </c>
      <c r="AM92" s="19">
        <f t="shared" si="3"/>
        <v>10799.768270733959</v>
      </c>
    </row>
    <row r="93" spans="1:39" x14ac:dyDescent="0.25">
      <c r="A93" s="9">
        <v>82</v>
      </c>
      <c r="B93" s="11">
        <v>13</v>
      </c>
      <c r="C93" s="11">
        <v>48</v>
      </c>
      <c r="D93" s="11">
        <v>14</v>
      </c>
      <c r="E93" s="11">
        <v>44</v>
      </c>
      <c r="F93" s="11">
        <v>15</v>
      </c>
      <c r="G93" s="11">
        <v>13</v>
      </c>
      <c r="H93" s="11">
        <v>72</v>
      </c>
      <c r="I93" s="11">
        <v>99</v>
      </c>
      <c r="J93" s="11">
        <v>12</v>
      </c>
      <c r="K93" s="11">
        <v>88</v>
      </c>
      <c r="L93" s="11">
        <v>71</v>
      </c>
      <c r="M93" s="11">
        <v>3</v>
      </c>
      <c r="N93" s="11">
        <v>60</v>
      </c>
      <c r="O93" s="11">
        <v>27</v>
      </c>
      <c r="P93" s="11">
        <v>58</v>
      </c>
      <c r="Q93" s="11">
        <v>94</v>
      </c>
      <c r="R93" s="11">
        <v>62</v>
      </c>
      <c r="S93" s="19">
        <f t="shared" si="2"/>
        <v>793</v>
      </c>
      <c r="U93" s="9">
        <v>82</v>
      </c>
      <c r="V93" s="11">
        <v>55.560507375575384</v>
      </c>
      <c r="W93" s="11">
        <v>868.53578467822058</v>
      </c>
      <c r="X93" s="11">
        <v>222.15082986247182</v>
      </c>
      <c r="Y93" s="11">
        <v>116.09808291576707</v>
      </c>
      <c r="Z93" s="11">
        <v>838.30393255348963</v>
      </c>
      <c r="AA93" s="11">
        <v>548.00826955987543</v>
      </c>
      <c r="AB93" s="11">
        <v>134.76956900477299</v>
      </c>
      <c r="AC93" s="11">
        <v>158.52534415780207</v>
      </c>
      <c r="AD93" s="11">
        <v>203.46741053517604</v>
      </c>
      <c r="AE93" s="11">
        <v>872.38548329156299</v>
      </c>
      <c r="AF93" s="11">
        <v>0</v>
      </c>
      <c r="AG93" s="11">
        <v>378.49239057130359</v>
      </c>
      <c r="AH93" s="11">
        <v>379.72806939377904</v>
      </c>
      <c r="AI93" s="11">
        <v>774.89253442842596</v>
      </c>
      <c r="AJ93" s="11">
        <v>681.59977190188624</v>
      </c>
      <c r="AK93" s="11">
        <v>910.82190829258752</v>
      </c>
      <c r="AL93" s="11">
        <v>698.13064270950747</v>
      </c>
      <c r="AM93" s="19">
        <f t="shared" si="3"/>
        <v>7841.4705312322039</v>
      </c>
    </row>
    <row r="94" spans="1:39" x14ac:dyDescent="0.25">
      <c r="A94" s="9">
        <v>83</v>
      </c>
      <c r="B94" s="11">
        <v>99</v>
      </c>
      <c r="C94" s="11">
        <v>73</v>
      </c>
      <c r="D94" s="11">
        <v>99</v>
      </c>
      <c r="E94" s="11">
        <v>36</v>
      </c>
      <c r="F94" s="11">
        <v>36</v>
      </c>
      <c r="G94" s="11">
        <v>21</v>
      </c>
      <c r="H94" s="11">
        <v>12</v>
      </c>
      <c r="I94" s="11">
        <v>96</v>
      </c>
      <c r="J94" s="11">
        <v>10</v>
      </c>
      <c r="K94" s="11">
        <v>38</v>
      </c>
      <c r="L94" s="11">
        <v>98</v>
      </c>
      <c r="M94" s="11">
        <v>66</v>
      </c>
      <c r="N94" s="11">
        <v>79</v>
      </c>
      <c r="O94" s="11">
        <v>84</v>
      </c>
      <c r="P94" s="11">
        <v>12</v>
      </c>
      <c r="Q94" s="11">
        <v>54</v>
      </c>
      <c r="R94" s="11">
        <v>37</v>
      </c>
      <c r="S94" s="19">
        <f t="shared" si="2"/>
        <v>950</v>
      </c>
      <c r="U94" s="9">
        <v>83</v>
      </c>
      <c r="V94" s="11">
        <v>329.06457929264468</v>
      </c>
      <c r="W94" s="11">
        <v>60.268817124594754</v>
      </c>
      <c r="X94" s="11">
        <v>156.34962435546308</v>
      </c>
      <c r="Y94" s="11">
        <v>394.69238518950391</v>
      </c>
      <c r="Z94" s="11">
        <v>28.731846979901054</v>
      </c>
      <c r="AA94" s="11">
        <v>295.9508714018333</v>
      </c>
      <c r="AB94" s="11">
        <v>421.12459160875085</v>
      </c>
      <c r="AC94" s="11">
        <v>89.838844404662609</v>
      </c>
      <c r="AD94" s="11">
        <v>67.862334677234799</v>
      </c>
      <c r="AE94" s="11">
        <v>943.44414434135433</v>
      </c>
      <c r="AF94" s="11">
        <v>701.44463131726468</v>
      </c>
      <c r="AG94" s="11">
        <v>640.88204027273753</v>
      </c>
      <c r="AH94" s="11">
        <v>927.06138841907159</v>
      </c>
      <c r="AI94" s="11">
        <v>437.14996720701129</v>
      </c>
      <c r="AJ94" s="11">
        <v>911.85935038650007</v>
      </c>
      <c r="AK94" s="11">
        <v>941.26666549247534</v>
      </c>
      <c r="AL94" s="11">
        <v>24.829753669557419</v>
      </c>
      <c r="AM94" s="19">
        <f t="shared" si="3"/>
        <v>7371.8218361405616</v>
      </c>
    </row>
    <row r="95" spans="1:39" x14ac:dyDescent="0.25">
      <c r="A95" s="9">
        <v>84</v>
      </c>
      <c r="B95" s="11">
        <v>12</v>
      </c>
      <c r="C95" s="11">
        <v>2</v>
      </c>
      <c r="D95" s="11">
        <v>70</v>
      </c>
      <c r="E95" s="11">
        <v>69</v>
      </c>
      <c r="F95" s="11">
        <v>75</v>
      </c>
      <c r="G95" s="11">
        <v>25</v>
      </c>
      <c r="H95" s="11">
        <v>26</v>
      </c>
      <c r="I95" s="11">
        <v>19</v>
      </c>
      <c r="J95" s="11">
        <v>19</v>
      </c>
      <c r="K95" s="11">
        <v>80</v>
      </c>
      <c r="L95" s="11">
        <v>43</v>
      </c>
      <c r="M95" s="11">
        <v>31</v>
      </c>
      <c r="N95" s="11">
        <v>62</v>
      </c>
      <c r="O95" s="11">
        <v>60</v>
      </c>
      <c r="P95" s="11">
        <v>65</v>
      </c>
      <c r="Q95" s="11">
        <v>48</v>
      </c>
      <c r="R95" s="11">
        <v>38</v>
      </c>
      <c r="S95" s="19">
        <f t="shared" si="2"/>
        <v>744</v>
      </c>
      <c r="U95" s="9">
        <v>84</v>
      </c>
      <c r="V95" s="11">
        <v>679.39063485435145</v>
      </c>
      <c r="W95" s="11">
        <v>632.59467043898474</v>
      </c>
      <c r="X95" s="11">
        <v>0</v>
      </c>
      <c r="Y95" s="11">
        <v>913.3567407370341</v>
      </c>
      <c r="Z95" s="11">
        <v>669.83972913223602</v>
      </c>
      <c r="AA95" s="11">
        <v>576.73657258149785</v>
      </c>
      <c r="AB95" s="11">
        <v>655.33280165526151</v>
      </c>
      <c r="AC95" s="11">
        <v>882.26038243149117</v>
      </c>
      <c r="AD95" s="11">
        <v>79.452970997856639</v>
      </c>
      <c r="AE95" s="11">
        <v>275.55768898897236</v>
      </c>
      <c r="AF95" s="11">
        <v>530.49231808400054</v>
      </c>
      <c r="AG95" s="11">
        <v>142.54214063171122</v>
      </c>
      <c r="AH95" s="11">
        <v>694.89403161847656</v>
      </c>
      <c r="AI95" s="11">
        <v>249.75418983491159</v>
      </c>
      <c r="AJ95" s="11">
        <v>670.22633324421849</v>
      </c>
      <c r="AK95" s="11">
        <v>180.64412812422626</v>
      </c>
      <c r="AL95" s="11">
        <v>362.20870245468728</v>
      </c>
      <c r="AM95" s="19">
        <f t="shared" si="3"/>
        <v>8195.2840358099184</v>
      </c>
    </row>
    <row r="96" spans="1:39" x14ac:dyDescent="0.25">
      <c r="A96" s="9">
        <v>85</v>
      </c>
      <c r="B96" s="11">
        <v>34</v>
      </c>
      <c r="C96" s="11">
        <v>99</v>
      </c>
      <c r="D96" s="11">
        <v>51</v>
      </c>
      <c r="E96" s="11">
        <v>15</v>
      </c>
      <c r="F96" s="11">
        <v>42</v>
      </c>
      <c r="G96" s="11">
        <v>2</v>
      </c>
      <c r="H96" s="11">
        <v>70</v>
      </c>
      <c r="I96" s="11">
        <v>12</v>
      </c>
      <c r="J96" s="11">
        <v>60</v>
      </c>
      <c r="K96" s="11">
        <v>64</v>
      </c>
      <c r="L96" s="11">
        <v>22</v>
      </c>
      <c r="M96" s="11">
        <v>93</v>
      </c>
      <c r="N96" s="11">
        <v>45</v>
      </c>
      <c r="O96" s="11">
        <v>85</v>
      </c>
      <c r="P96" s="11">
        <v>34</v>
      </c>
      <c r="Q96" s="11">
        <v>65</v>
      </c>
      <c r="R96" s="11">
        <v>1</v>
      </c>
      <c r="S96" s="19">
        <f t="shared" si="2"/>
        <v>794</v>
      </c>
      <c r="U96" s="9">
        <v>85</v>
      </c>
      <c r="V96" s="11">
        <v>247.62967360450483</v>
      </c>
      <c r="W96" s="11">
        <v>794.89830551880209</v>
      </c>
      <c r="X96" s="11">
        <v>544.45525503933823</v>
      </c>
      <c r="Y96" s="11">
        <v>239.59963542415286</v>
      </c>
      <c r="Z96" s="11">
        <v>457.88290103245123</v>
      </c>
      <c r="AA96" s="11">
        <v>212.37411647132066</v>
      </c>
      <c r="AB96" s="11">
        <v>693.34118391034531</v>
      </c>
      <c r="AC96" s="11">
        <v>194.09610046326088</v>
      </c>
      <c r="AD96" s="11">
        <v>411.74136643812119</v>
      </c>
      <c r="AE96" s="11">
        <v>437.5233542991225</v>
      </c>
      <c r="AF96" s="11">
        <v>553.73927763406505</v>
      </c>
      <c r="AG96" s="11">
        <v>22.74492084812152</v>
      </c>
      <c r="AH96" s="11">
        <v>718.18599535839303</v>
      </c>
      <c r="AI96" s="11">
        <v>840.235126360697</v>
      </c>
      <c r="AJ96" s="11">
        <v>954.15151133925974</v>
      </c>
      <c r="AK96" s="11">
        <v>0</v>
      </c>
      <c r="AL96" s="11">
        <v>763.60072998029364</v>
      </c>
      <c r="AM96" s="19">
        <f t="shared" si="3"/>
        <v>8086.199453722249</v>
      </c>
    </row>
    <row r="97" spans="1:39" x14ac:dyDescent="0.25">
      <c r="A97" s="9">
        <v>86</v>
      </c>
      <c r="B97" s="11">
        <v>82</v>
      </c>
      <c r="C97" s="11">
        <v>20</v>
      </c>
      <c r="D97" s="11">
        <v>99</v>
      </c>
      <c r="E97" s="11">
        <v>39</v>
      </c>
      <c r="F97" s="11">
        <v>11</v>
      </c>
      <c r="G97" s="11">
        <v>88</v>
      </c>
      <c r="H97" s="11">
        <v>58</v>
      </c>
      <c r="I97" s="11">
        <v>36</v>
      </c>
      <c r="J97" s="11">
        <v>98</v>
      </c>
      <c r="K97" s="11">
        <v>34</v>
      </c>
      <c r="L97" s="11">
        <v>46</v>
      </c>
      <c r="M97" s="11">
        <v>34</v>
      </c>
      <c r="N97" s="11">
        <v>0</v>
      </c>
      <c r="O97" s="11">
        <v>57</v>
      </c>
      <c r="P97" s="11">
        <v>41</v>
      </c>
      <c r="Q97" s="11">
        <v>76</v>
      </c>
      <c r="R97" s="11">
        <v>44</v>
      </c>
      <c r="S97" s="19">
        <f t="shared" si="2"/>
        <v>863</v>
      </c>
      <c r="U97" s="9">
        <v>86</v>
      </c>
      <c r="V97" s="11">
        <v>841.78729196015934</v>
      </c>
      <c r="W97" s="11">
        <v>604.32912291293269</v>
      </c>
      <c r="X97" s="11">
        <v>801.41144182730488</v>
      </c>
      <c r="Y97" s="11">
        <v>929.7810658599268</v>
      </c>
      <c r="Z97" s="11">
        <v>400.11939491094728</v>
      </c>
      <c r="AA97" s="11">
        <v>695.87025269995718</v>
      </c>
      <c r="AB97" s="11">
        <v>852.97608736728478</v>
      </c>
      <c r="AC97" s="11">
        <v>113.31842405432357</v>
      </c>
      <c r="AD97" s="11">
        <v>756.42788954518312</v>
      </c>
      <c r="AE97" s="11">
        <v>647.97695285269901</v>
      </c>
      <c r="AF97" s="11">
        <v>489.73584155619557</v>
      </c>
      <c r="AG97" s="11">
        <v>44.820740851190031</v>
      </c>
      <c r="AH97" s="11">
        <v>687.37843923663024</v>
      </c>
      <c r="AI97" s="11">
        <v>139.94946127745089</v>
      </c>
      <c r="AJ97" s="11">
        <v>484.76729082063486</v>
      </c>
      <c r="AK97" s="11">
        <v>928.60116121469571</v>
      </c>
      <c r="AL97" s="11">
        <v>75.770301963630658</v>
      </c>
      <c r="AM97" s="19">
        <f t="shared" si="3"/>
        <v>9495.0211609111466</v>
      </c>
    </row>
    <row r="98" spans="1:39" x14ac:dyDescent="0.25">
      <c r="A98" s="9">
        <v>87</v>
      </c>
      <c r="B98" s="11">
        <v>76</v>
      </c>
      <c r="C98" s="11">
        <v>49</v>
      </c>
      <c r="D98" s="11">
        <v>58</v>
      </c>
      <c r="E98" s="11">
        <v>41</v>
      </c>
      <c r="F98" s="11">
        <v>66</v>
      </c>
      <c r="G98" s="11">
        <v>95</v>
      </c>
      <c r="H98" s="11">
        <v>37</v>
      </c>
      <c r="I98" s="11">
        <v>81</v>
      </c>
      <c r="J98" s="11">
        <v>43</v>
      </c>
      <c r="K98" s="11">
        <v>25</v>
      </c>
      <c r="L98" s="11">
        <v>34</v>
      </c>
      <c r="M98" s="11">
        <v>39</v>
      </c>
      <c r="N98" s="11">
        <v>26</v>
      </c>
      <c r="O98" s="11">
        <v>75</v>
      </c>
      <c r="P98" s="11">
        <v>32</v>
      </c>
      <c r="Q98" s="11">
        <v>50</v>
      </c>
      <c r="R98" s="11">
        <v>9</v>
      </c>
      <c r="S98" s="19">
        <f t="shared" si="2"/>
        <v>836</v>
      </c>
      <c r="U98" s="9">
        <v>87</v>
      </c>
      <c r="V98" s="11">
        <v>809.32192656821439</v>
      </c>
      <c r="W98" s="11">
        <v>996.3002592399971</v>
      </c>
      <c r="X98" s="11">
        <v>190.83315714725134</v>
      </c>
      <c r="Y98" s="11">
        <v>420.06856551781578</v>
      </c>
      <c r="Z98" s="11">
        <v>690.63924309703407</v>
      </c>
      <c r="AA98" s="11">
        <v>15.366721490440828</v>
      </c>
      <c r="AB98" s="11">
        <v>621.93975081621136</v>
      </c>
      <c r="AC98" s="11">
        <v>160.19726650681844</v>
      </c>
      <c r="AD98" s="11">
        <v>487.15039366302858</v>
      </c>
      <c r="AE98" s="11">
        <v>524.38583370481729</v>
      </c>
      <c r="AF98" s="11">
        <v>204.11284450715485</v>
      </c>
      <c r="AG98" s="11">
        <v>524.20236296359121</v>
      </c>
      <c r="AH98" s="11">
        <v>676.36934688416011</v>
      </c>
      <c r="AI98" s="11">
        <v>539.13761105512071</v>
      </c>
      <c r="AJ98" s="11">
        <v>202.66874554136515</v>
      </c>
      <c r="AK98" s="11">
        <v>744.99542193251</v>
      </c>
      <c r="AL98" s="11">
        <v>596.85857364551327</v>
      </c>
      <c r="AM98" s="19">
        <f t="shared" si="3"/>
        <v>8404.5480242810445</v>
      </c>
    </row>
    <row r="99" spans="1:39" x14ac:dyDescent="0.25">
      <c r="A99" s="9">
        <v>88</v>
      </c>
      <c r="B99" s="11">
        <v>75</v>
      </c>
      <c r="C99" s="11">
        <v>73</v>
      </c>
      <c r="D99" s="11">
        <v>74</v>
      </c>
      <c r="E99" s="11">
        <v>4</v>
      </c>
      <c r="F99" s="11">
        <v>86</v>
      </c>
      <c r="G99" s="11">
        <v>43</v>
      </c>
      <c r="H99" s="11">
        <v>94</v>
      </c>
      <c r="I99" s="11">
        <v>25</v>
      </c>
      <c r="J99" s="11">
        <v>32</v>
      </c>
      <c r="K99" s="11">
        <v>46</v>
      </c>
      <c r="L99" s="11">
        <v>74</v>
      </c>
      <c r="M99" s="11">
        <v>14</v>
      </c>
      <c r="N99" s="11">
        <v>47</v>
      </c>
      <c r="O99" s="11">
        <v>67</v>
      </c>
      <c r="P99" s="11">
        <v>58</v>
      </c>
      <c r="Q99" s="11">
        <v>52</v>
      </c>
      <c r="R99" s="11">
        <v>11</v>
      </c>
      <c r="S99" s="19">
        <f t="shared" si="2"/>
        <v>875</v>
      </c>
      <c r="U99" s="9">
        <v>88</v>
      </c>
      <c r="V99" s="11">
        <v>0</v>
      </c>
      <c r="W99" s="11">
        <v>20.511317451377465</v>
      </c>
      <c r="X99" s="11">
        <v>589.01521285317881</v>
      </c>
      <c r="Y99" s="11">
        <v>840.79612434880937</v>
      </c>
      <c r="Z99" s="11">
        <v>190.9827971760788</v>
      </c>
      <c r="AA99" s="11">
        <v>270.20098750134036</v>
      </c>
      <c r="AB99" s="11">
        <v>810.88805970894282</v>
      </c>
      <c r="AC99" s="11">
        <v>515.39719049390339</v>
      </c>
      <c r="AD99" s="11">
        <v>19.933896474411128</v>
      </c>
      <c r="AE99" s="11">
        <v>0</v>
      </c>
      <c r="AF99" s="11">
        <v>536.52371108373143</v>
      </c>
      <c r="AG99" s="11">
        <v>867.52432385055022</v>
      </c>
      <c r="AH99" s="11">
        <v>478.87476723296186</v>
      </c>
      <c r="AI99" s="11">
        <v>993.64872722111352</v>
      </c>
      <c r="AJ99" s="11">
        <v>312.63105989204098</v>
      </c>
      <c r="AK99" s="11">
        <v>234.32796139997515</v>
      </c>
      <c r="AL99" s="11">
        <v>355.01074722856509</v>
      </c>
      <c r="AM99" s="19">
        <f t="shared" si="3"/>
        <v>7036.2668839169801</v>
      </c>
    </row>
    <row r="100" spans="1:39" x14ac:dyDescent="0.25">
      <c r="A100" s="9">
        <v>89</v>
      </c>
      <c r="B100" s="11">
        <v>63</v>
      </c>
      <c r="C100" s="11">
        <v>52</v>
      </c>
      <c r="D100" s="11">
        <v>79</v>
      </c>
      <c r="E100" s="11">
        <v>45</v>
      </c>
      <c r="F100" s="11">
        <v>86</v>
      </c>
      <c r="G100" s="11">
        <v>55</v>
      </c>
      <c r="H100" s="11">
        <v>17</v>
      </c>
      <c r="I100" s="11">
        <v>48</v>
      </c>
      <c r="J100" s="11">
        <v>45</v>
      </c>
      <c r="K100" s="11">
        <v>6</v>
      </c>
      <c r="L100" s="11">
        <v>43</v>
      </c>
      <c r="M100" s="11">
        <v>28</v>
      </c>
      <c r="N100" s="11">
        <v>2</v>
      </c>
      <c r="O100" s="11">
        <v>18</v>
      </c>
      <c r="P100" s="11">
        <v>51</v>
      </c>
      <c r="Q100" s="11">
        <v>28</v>
      </c>
      <c r="R100" s="11">
        <v>12</v>
      </c>
      <c r="S100" s="19">
        <f t="shared" si="2"/>
        <v>678</v>
      </c>
      <c r="U100" s="9">
        <v>89</v>
      </c>
      <c r="V100" s="11">
        <v>193.85881284435712</v>
      </c>
      <c r="W100" s="11">
        <v>38.171465540865704</v>
      </c>
      <c r="X100" s="11">
        <v>917.25799945530309</v>
      </c>
      <c r="Y100" s="11">
        <v>516.42028691856365</v>
      </c>
      <c r="Z100" s="11">
        <v>633.69071433781198</v>
      </c>
      <c r="AA100" s="11">
        <v>614.0795110376522</v>
      </c>
      <c r="AB100" s="11">
        <v>731.32060925284179</v>
      </c>
      <c r="AC100" s="11">
        <v>709.47253581742109</v>
      </c>
      <c r="AD100" s="11">
        <v>180.70815939906083</v>
      </c>
      <c r="AE100" s="11">
        <v>653.55955566085436</v>
      </c>
      <c r="AF100" s="11">
        <v>114.27905428361795</v>
      </c>
      <c r="AG100" s="11">
        <v>636.613297447592</v>
      </c>
      <c r="AH100" s="11">
        <v>875.53358751639325</v>
      </c>
      <c r="AI100" s="11">
        <v>85.000345476493933</v>
      </c>
      <c r="AJ100" s="11">
        <v>424.29224738064408</v>
      </c>
      <c r="AK100" s="11">
        <v>668.36413334712972</v>
      </c>
      <c r="AL100" s="11">
        <v>629.30258801229252</v>
      </c>
      <c r="AM100" s="19">
        <f t="shared" si="3"/>
        <v>8621.9249037288955</v>
      </c>
    </row>
    <row r="101" spans="1:39" x14ac:dyDescent="0.25">
      <c r="A101" s="9">
        <v>90</v>
      </c>
      <c r="B101" s="11">
        <v>28</v>
      </c>
      <c r="C101" s="11">
        <v>54</v>
      </c>
      <c r="D101" s="11">
        <v>4</v>
      </c>
      <c r="E101" s="11">
        <v>83</v>
      </c>
      <c r="F101" s="11">
        <v>65</v>
      </c>
      <c r="G101" s="11">
        <v>70</v>
      </c>
      <c r="H101" s="11">
        <v>31</v>
      </c>
      <c r="I101" s="11">
        <v>40</v>
      </c>
      <c r="J101" s="11">
        <v>43</v>
      </c>
      <c r="K101" s="11">
        <v>6</v>
      </c>
      <c r="L101" s="11">
        <v>83</v>
      </c>
      <c r="M101" s="11">
        <v>24</v>
      </c>
      <c r="N101" s="11">
        <v>92</v>
      </c>
      <c r="O101" s="11">
        <v>77</v>
      </c>
      <c r="P101" s="11">
        <v>38</v>
      </c>
      <c r="Q101" s="11">
        <v>47</v>
      </c>
      <c r="R101" s="11">
        <v>72</v>
      </c>
      <c r="S101" s="19">
        <f t="shared" si="2"/>
        <v>857</v>
      </c>
      <c r="U101" s="9">
        <v>90</v>
      </c>
      <c r="V101" s="11">
        <v>596.79573630596667</v>
      </c>
      <c r="W101" s="11">
        <v>781.73741664196734</v>
      </c>
      <c r="X101" s="11">
        <v>318.12613190612427</v>
      </c>
      <c r="Y101" s="11">
        <v>895.02668342229856</v>
      </c>
      <c r="Z101" s="11">
        <v>227.46849740329566</v>
      </c>
      <c r="AA101" s="11">
        <v>0</v>
      </c>
      <c r="AB101" s="11">
        <v>915.75344995073056</v>
      </c>
      <c r="AC101" s="11">
        <v>461.96915219928883</v>
      </c>
      <c r="AD101" s="11">
        <v>358.02122734069474</v>
      </c>
      <c r="AE101" s="11">
        <v>298.75519039402133</v>
      </c>
      <c r="AF101" s="11">
        <v>362.41825443519758</v>
      </c>
      <c r="AG101" s="11">
        <v>18.819817076974555</v>
      </c>
      <c r="AH101" s="11">
        <v>499.15435474540828</v>
      </c>
      <c r="AI101" s="11">
        <v>932.63540082811403</v>
      </c>
      <c r="AJ101" s="11">
        <v>135.92665363143109</v>
      </c>
      <c r="AK101" s="11">
        <v>96.228725116100804</v>
      </c>
      <c r="AL101" s="11">
        <v>792.5627571375968</v>
      </c>
      <c r="AM101" s="19">
        <f t="shared" si="3"/>
        <v>7691.3994485352123</v>
      </c>
    </row>
    <row r="102" spans="1:39" x14ac:dyDescent="0.25">
      <c r="A102" s="9">
        <v>91</v>
      </c>
      <c r="B102" s="11">
        <v>49</v>
      </c>
      <c r="C102" s="11">
        <v>42</v>
      </c>
      <c r="D102" s="11">
        <v>2</v>
      </c>
      <c r="E102" s="11">
        <v>60</v>
      </c>
      <c r="F102" s="11">
        <v>86</v>
      </c>
      <c r="G102" s="11">
        <v>86</v>
      </c>
      <c r="H102" s="11">
        <v>50</v>
      </c>
      <c r="I102" s="11">
        <v>8</v>
      </c>
      <c r="J102" s="11">
        <v>99</v>
      </c>
      <c r="K102" s="11">
        <v>24</v>
      </c>
      <c r="L102" s="11">
        <v>15</v>
      </c>
      <c r="M102" s="11">
        <v>42</v>
      </c>
      <c r="N102" s="11">
        <v>56</v>
      </c>
      <c r="O102" s="11">
        <v>53</v>
      </c>
      <c r="P102" s="11">
        <v>33</v>
      </c>
      <c r="Q102" s="11">
        <v>78</v>
      </c>
      <c r="R102" s="11">
        <v>87</v>
      </c>
      <c r="S102" s="19">
        <f t="shared" si="2"/>
        <v>870</v>
      </c>
      <c r="U102" s="9">
        <v>91</v>
      </c>
      <c r="V102" s="11">
        <v>97.899016080901461</v>
      </c>
      <c r="W102" s="11">
        <v>202.95314410401778</v>
      </c>
      <c r="X102" s="11">
        <v>971.83703069691137</v>
      </c>
      <c r="Y102" s="11">
        <v>844.03133510175121</v>
      </c>
      <c r="Z102" s="11">
        <v>507.73816818985074</v>
      </c>
      <c r="AA102" s="11">
        <v>850.03304554026636</v>
      </c>
      <c r="AB102" s="11">
        <v>206.37757372370902</v>
      </c>
      <c r="AC102" s="11">
        <v>418.1101201050941</v>
      </c>
      <c r="AD102" s="11">
        <v>142.0322853641608</v>
      </c>
      <c r="AE102" s="11">
        <v>555.68860292166232</v>
      </c>
      <c r="AF102" s="11">
        <v>887.04391505203569</v>
      </c>
      <c r="AG102" s="11">
        <v>796.11094219212214</v>
      </c>
      <c r="AH102" s="11">
        <v>151.27616780014318</v>
      </c>
      <c r="AI102" s="11">
        <v>543.44925055530541</v>
      </c>
      <c r="AJ102" s="11">
        <v>255.01966025399858</v>
      </c>
      <c r="AK102" s="11">
        <v>367.00127539152015</v>
      </c>
      <c r="AL102" s="11">
        <v>279.92414186204115</v>
      </c>
      <c r="AM102" s="19">
        <f t="shared" si="3"/>
        <v>8076.5256749354912</v>
      </c>
    </row>
    <row r="103" spans="1:39" x14ac:dyDescent="0.25">
      <c r="A103" s="9">
        <v>92</v>
      </c>
      <c r="B103" s="11">
        <v>10</v>
      </c>
      <c r="C103" s="11">
        <v>73</v>
      </c>
      <c r="D103" s="11">
        <v>31</v>
      </c>
      <c r="E103" s="11">
        <v>34</v>
      </c>
      <c r="F103" s="11">
        <v>86</v>
      </c>
      <c r="G103" s="11">
        <v>81</v>
      </c>
      <c r="H103" s="11">
        <v>58</v>
      </c>
      <c r="I103" s="11">
        <v>36</v>
      </c>
      <c r="J103" s="11">
        <v>88</v>
      </c>
      <c r="K103" s="11">
        <v>26</v>
      </c>
      <c r="L103" s="11">
        <v>7</v>
      </c>
      <c r="M103" s="11">
        <v>47</v>
      </c>
      <c r="N103" s="11">
        <v>60</v>
      </c>
      <c r="O103" s="11">
        <v>41</v>
      </c>
      <c r="P103" s="11">
        <v>38</v>
      </c>
      <c r="Q103" s="11">
        <v>76</v>
      </c>
      <c r="R103" s="11">
        <v>83</v>
      </c>
      <c r="S103" s="19">
        <f t="shared" si="2"/>
        <v>875</v>
      </c>
      <c r="U103" s="9">
        <v>92</v>
      </c>
      <c r="V103" s="11">
        <v>24.195091661648348</v>
      </c>
      <c r="W103" s="11">
        <v>380.61266362998958</v>
      </c>
      <c r="X103" s="11">
        <v>410.92440518291306</v>
      </c>
      <c r="Y103" s="11">
        <v>161.69369846794646</v>
      </c>
      <c r="Z103" s="11">
        <v>887.56063354177809</v>
      </c>
      <c r="AA103" s="11">
        <v>389.4032952064357</v>
      </c>
      <c r="AB103" s="11">
        <v>912.27620936434676</v>
      </c>
      <c r="AC103" s="11">
        <v>438.250295258542</v>
      </c>
      <c r="AD103" s="11">
        <v>914.58268479729986</v>
      </c>
      <c r="AE103" s="11">
        <v>810.61702680809469</v>
      </c>
      <c r="AF103" s="11">
        <v>840.79358467174961</v>
      </c>
      <c r="AG103" s="11">
        <v>769.72591845119166</v>
      </c>
      <c r="AH103" s="11">
        <v>0</v>
      </c>
      <c r="AI103" s="11">
        <v>104.65734446178455</v>
      </c>
      <c r="AJ103" s="11">
        <v>578.01965508248782</v>
      </c>
      <c r="AK103" s="11">
        <v>581.20191984924861</v>
      </c>
      <c r="AL103" s="11">
        <v>53.524978117599488</v>
      </c>
      <c r="AM103" s="19">
        <f t="shared" si="3"/>
        <v>8258.0394045530556</v>
      </c>
    </row>
    <row r="104" spans="1:39" x14ac:dyDescent="0.25">
      <c r="A104" s="9">
        <v>93</v>
      </c>
      <c r="B104" s="11">
        <v>39</v>
      </c>
      <c r="C104" s="11">
        <v>49</v>
      </c>
      <c r="D104" s="11">
        <v>77</v>
      </c>
      <c r="E104" s="11">
        <v>55</v>
      </c>
      <c r="F104" s="11">
        <v>7</v>
      </c>
      <c r="G104" s="11">
        <v>24</v>
      </c>
      <c r="H104" s="11">
        <v>86</v>
      </c>
      <c r="I104" s="11">
        <v>83</v>
      </c>
      <c r="J104" s="11">
        <v>87</v>
      </c>
      <c r="K104" s="11">
        <v>63</v>
      </c>
      <c r="L104" s="11">
        <v>26</v>
      </c>
      <c r="M104" s="11">
        <v>68</v>
      </c>
      <c r="N104" s="11">
        <v>86</v>
      </c>
      <c r="O104" s="11">
        <v>29</v>
      </c>
      <c r="P104" s="11">
        <v>28</v>
      </c>
      <c r="Q104" s="11">
        <v>65</v>
      </c>
      <c r="R104" s="11">
        <v>23</v>
      </c>
      <c r="S104" s="19">
        <f t="shared" si="2"/>
        <v>895</v>
      </c>
      <c r="U104" s="9">
        <v>93</v>
      </c>
      <c r="V104" s="11">
        <v>522.92619542437978</v>
      </c>
      <c r="W104" s="11">
        <v>897.24193431939693</v>
      </c>
      <c r="X104" s="11">
        <v>459.40480110180562</v>
      </c>
      <c r="Y104" s="11">
        <v>293.06465434325878</v>
      </c>
      <c r="Z104" s="11">
        <v>394.98709826862631</v>
      </c>
      <c r="AA104" s="11">
        <v>228.0547821325224</v>
      </c>
      <c r="AB104" s="11">
        <v>660.47161105639179</v>
      </c>
      <c r="AC104" s="11">
        <v>341.25259120674411</v>
      </c>
      <c r="AD104" s="11">
        <v>651.66330629142908</v>
      </c>
      <c r="AE104" s="11">
        <v>388.38719913518293</v>
      </c>
      <c r="AF104" s="11">
        <v>383.53698882723143</v>
      </c>
      <c r="AG104" s="11">
        <v>352.1342330414152</v>
      </c>
      <c r="AH104" s="11">
        <v>630.13475861366305</v>
      </c>
      <c r="AI104" s="11">
        <v>194.89022747011185</v>
      </c>
      <c r="AJ104" s="11">
        <v>595.4478432471501</v>
      </c>
      <c r="AK104" s="11">
        <v>333.71338173600196</v>
      </c>
      <c r="AL104" s="11">
        <v>103.52908876077737</v>
      </c>
      <c r="AM104" s="19">
        <f t="shared" si="3"/>
        <v>7430.8406949760874</v>
      </c>
    </row>
    <row r="105" spans="1:39" x14ac:dyDescent="0.25">
      <c r="A105" s="9">
        <v>94</v>
      </c>
      <c r="B105" s="11">
        <v>25</v>
      </c>
      <c r="C105" s="11">
        <v>45</v>
      </c>
      <c r="D105" s="11">
        <v>96</v>
      </c>
      <c r="E105" s="11">
        <v>48</v>
      </c>
      <c r="F105" s="11">
        <v>26</v>
      </c>
      <c r="G105" s="11">
        <v>8</v>
      </c>
      <c r="H105" s="11">
        <v>41</v>
      </c>
      <c r="I105" s="11">
        <v>19</v>
      </c>
      <c r="J105" s="11">
        <v>81</v>
      </c>
      <c r="K105" s="11">
        <v>30</v>
      </c>
      <c r="L105" s="11">
        <v>27</v>
      </c>
      <c r="M105" s="11">
        <v>7</v>
      </c>
      <c r="N105" s="11">
        <v>52</v>
      </c>
      <c r="O105" s="11">
        <v>81</v>
      </c>
      <c r="P105" s="11">
        <v>5</v>
      </c>
      <c r="Q105" s="11">
        <v>32</v>
      </c>
      <c r="R105" s="11">
        <v>92</v>
      </c>
      <c r="S105" s="19">
        <f t="shared" si="2"/>
        <v>715</v>
      </c>
      <c r="U105" s="9">
        <v>94</v>
      </c>
      <c r="V105" s="11">
        <v>478.34396695984304</v>
      </c>
      <c r="W105" s="11">
        <v>781.26134187815626</v>
      </c>
      <c r="X105" s="11">
        <v>112.34202491501888</v>
      </c>
      <c r="Y105" s="11">
        <v>413.28781915246293</v>
      </c>
      <c r="Z105" s="11">
        <v>272.79377969121634</v>
      </c>
      <c r="AA105" s="11">
        <v>508.46492530461973</v>
      </c>
      <c r="AB105" s="11">
        <v>925.13038605352244</v>
      </c>
      <c r="AC105" s="11">
        <v>65.505700395611541</v>
      </c>
      <c r="AD105" s="11">
        <v>415.89972608713066</v>
      </c>
      <c r="AE105" s="11">
        <v>262.50371948107744</v>
      </c>
      <c r="AF105" s="11">
        <v>269.12829508721745</v>
      </c>
      <c r="AG105" s="11">
        <v>252.29645530994415</v>
      </c>
      <c r="AH105" s="11">
        <v>607.69263814236092</v>
      </c>
      <c r="AI105" s="11">
        <v>416.27197709698947</v>
      </c>
      <c r="AJ105" s="11">
        <v>859.42903205884522</v>
      </c>
      <c r="AK105" s="11">
        <v>9.4025279744697201</v>
      </c>
      <c r="AL105" s="11">
        <v>712.50090020871835</v>
      </c>
      <c r="AM105" s="19">
        <f t="shared" si="3"/>
        <v>7362.255215797205</v>
      </c>
    </row>
    <row r="106" spans="1:39" x14ac:dyDescent="0.25">
      <c r="A106" s="9">
        <v>95</v>
      </c>
      <c r="B106" s="11">
        <v>58</v>
      </c>
      <c r="C106" s="11">
        <v>69</v>
      </c>
      <c r="D106" s="11">
        <v>39</v>
      </c>
      <c r="E106" s="11">
        <v>96</v>
      </c>
      <c r="F106" s="11">
        <v>11</v>
      </c>
      <c r="G106" s="11">
        <v>14</v>
      </c>
      <c r="H106" s="11">
        <v>56</v>
      </c>
      <c r="I106" s="11">
        <v>47</v>
      </c>
      <c r="J106" s="11">
        <v>80</v>
      </c>
      <c r="K106" s="11">
        <v>61</v>
      </c>
      <c r="L106" s="11">
        <v>98</v>
      </c>
      <c r="M106" s="11">
        <v>34</v>
      </c>
      <c r="N106" s="11">
        <v>25</v>
      </c>
      <c r="O106" s="11">
        <v>92</v>
      </c>
      <c r="P106" s="11">
        <v>5</v>
      </c>
      <c r="Q106" s="11">
        <v>76</v>
      </c>
      <c r="R106" s="11">
        <v>14</v>
      </c>
      <c r="S106" s="19">
        <f t="shared" si="2"/>
        <v>875</v>
      </c>
      <c r="U106" s="9">
        <v>95</v>
      </c>
      <c r="V106" s="11">
        <v>518.79963776890997</v>
      </c>
      <c r="W106" s="11">
        <v>458.93700985731135</v>
      </c>
      <c r="X106" s="11">
        <v>244.06512251857382</v>
      </c>
      <c r="Y106" s="11">
        <v>0</v>
      </c>
      <c r="Z106" s="11">
        <v>119.96398813119058</v>
      </c>
      <c r="AA106" s="11">
        <v>393.22684673483411</v>
      </c>
      <c r="AB106" s="11">
        <v>483.40119978563968</v>
      </c>
      <c r="AC106" s="11">
        <v>455.68193774161182</v>
      </c>
      <c r="AD106" s="11">
        <v>133.8853122338769</v>
      </c>
      <c r="AE106" s="11">
        <v>56.093224671028949</v>
      </c>
      <c r="AF106" s="11">
        <v>162.66393296092031</v>
      </c>
      <c r="AG106" s="11">
        <v>28.091534463600464</v>
      </c>
      <c r="AH106" s="11">
        <v>624.86248544908904</v>
      </c>
      <c r="AI106" s="11">
        <v>307.54571276031959</v>
      </c>
      <c r="AJ106" s="11">
        <v>119.05994604953918</v>
      </c>
      <c r="AK106" s="11">
        <v>614.43683096052132</v>
      </c>
      <c r="AL106" s="11">
        <v>82.05530863225907</v>
      </c>
      <c r="AM106" s="19">
        <f t="shared" si="3"/>
        <v>4802.7700307192263</v>
      </c>
    </row>
    <row r="107" spans="1:39" x14ac:dyDescent="0.25">
      <c r="A107" s="9">
        <v>96</v>
      </c>
      <c r="B107" s="11">
        <v>10</v>
      </c>
      <c r="C107" s="11">
        <v>60</v>
      </c>
      <c r="D107" s="11">
        <v>95</v>
      </c>
      <c r="E107" s="11">
        <v>70</v>
      </c>
      <c r="F107" s="11">
        <v>25</v>
      </c>
      <c r="G107" s="11">
        <v>61</v>
      </c>
      <c r="H107" s="11">
        <v>37</v>
      </c>
      <c r="I107" s="11">
        <v>99</v>
      </c>
      <c r="J107" s="11">
        <v>97</v>
      </c>
      <c r="K107" s="11">
        <v>6</v>
      </c>
      <c r="L107" s="11">
        <v>18</v>
      </c>
      <c r="M107" s="11">
        <v>32</v>
      </c>
      <c r="N107" s="11">
        <v>10</v>
      </c>
      <c r="O107" s="11">
        <v>4</v>
      </c>
      <c r="P107" s="11">
        <v>24</v>
      </c>
      <c r="Q107" s="11">
        <v>86</v>
      </c>
      <c r="R107" s="11">
        <v>75</v>
      </c>
      <c r="S107" s="19">
        <f t="shared" si="2"/>
        <v>809</v>
      </c>
      <c r="U107" s="9">
        <v>96</v>
      </c>
      <c r="V107" s="11">
        <v>572.64601773453546</v>
      </c>
      <c r="W107" s="11">
        <v>821.58617910884448</v>
      </c>
      <c r="X107" s="11">
        <v>6.3483300133060361</v>
      </c>
      <c r="Y107" s="11">
        <v>750.6892953629407</v>
      </c>
      <c r="Z107" s="11">
        <v>802.0327306262941</v>
      </c>
      <c r="AA107" s="11">
        <v>19.25677519397917</v>
      </c>
      <c r="AB107" s="11">
        <v>364.89444237863279</v>
      </c>
      <c r="AC107" s="11">
        <v>307.78785553946921</v>
      </c>
      <c r="AD107" s="11">
        <v>11.467484364952817</v>
      </c>
      <c r="AE107" s="11">
        <v>510.58716959333537</v>
      </c>
      <c r="AF107" s="11">
        <v>409.13742885602545</v>
      </c>
      <c r="AG107" s="11">
        <v>682.74925310983531</v>
      </c>
      <c r="AH107" s="11">
        <v>815.87249072562884</v>
      </c>
      <c r="AI107" s="11">
        <v>60.407588879680674</v>
      </c>
      <c r="AJ107" s="11">
        <v>947.06579844854866</v>
      </c>
      <c r="AK107" s="11">
        <v>247.16256498924537</v>
      </c>
      <c r="AL107" s="11">
        <v>886.88169553219507</v>
      </c>
      <c r="AM107" s="19">
        <f t="shared" si="3"/>
        <v>8216.57310045745</v>
      </c>
    </row>
    <row r="108" spans="1:39" x14ac:dyDescent="0.25">
      <c r="A108" s="9">
        <v>97</v>
      </c>
      <c r="B108" s="11">
        <v>66</v>
      </c>
      <c r="C108" s="11">
        <v>95</v>
      </c>
      <c r="D108" s="11">
        <v>84</v>
      </c>
      <c r="E108" s="11">
        <v>21</v>
      </c>
      <c r="F108" s="11">
        <v>61</v>
      </c>
      <c r="G108" s="11">
        <v>3</v>
      </c>
      <c r="H108" s="11">
        <v>11</v>
      </c>
      <c r="I108" s="11">
        <v>26</v>
      </c>
      <c r="J108" s="11">
        <v>40</v>
      </c>
      <c r="K108" s="11">
        <v>0</v>
      </c>
      <c r="L108" s="11">
        <v>11</v>
      </c>
      <c r="M108" s="11">
        <v>91</v>
      </c>
      <c r="N108" s="11">
        <v>9</v>
      </c>
      <c r="O108" s="11">
        <v>51</v>
      </c>
      <c r="P108" s="11">
        <v>67</v>
      </c>
      <c r="Q108" s="11">
        <v>86</v>
      </c>
      <c r="R108" s="11">
        <v>52</v>
      </c>
      <c r="S108" s="19">
        <f t="shared" si="2"/>
        <v>774</v>
      </c>
      <c r="U108" s="9">
        <v>97</v>
      </c>
      <c r="V108" s="11">
        <v>107.01323507960625</v>
      </c>
      <c r="W108" s="11">
        <v>902.56123781928488</v>
      </c>
      <c r="X108" s="11">
        <v>532.22228210751507</v>
      </c>
      <c r="Y108" s="11">
        <v>754.01922360179469</v>
      </c>
      <c r="Z108" s="11">
        <v>401.01534487406866</v>
      </c>
      <c r="AA108" s="11">
        <v>601.26237309519286</v>
      </c>
      <c r="AB108" s="11">
        <v>795.42688626364122</v>
      </c>
      <c r="AC108" s="11">
        <v>434.13627689196363</v>
      </c>
      <c r="AD108" s="11">
        <v>441.93749303693664</v>
      </c>
      <c r="AE108" s="11">
        <v>833.12372170559865</v>
      </c>
      <c r="AF108" s="11">
        <v>202.63854054370401</v>
      </c>
      <c r="AG108" s="11">
        <v>273.96021074654055</v>
      </c>
      <c r="AH108" s="11">
        <v>186.4091367591416</v>
      </c>
      <c r="AI108" s="11">
        <v>428.79766759766204</v>
      </c>
      <c r="AJ108" s="11">
        <v>879.094861760448</v>
      </c>
      <c r="AK108" s="11">
        <v>627.80584486842849</v>
      </c>
      <c r="AL108" s="11">
        <v>37.541600715165437</v>
      </c>
      <c r="AM108" s="19">
        <f t="shared" si="3"/>
        <v>8438.9659374666935</v>
      </c>
    </row>
    <row r="109" spans="1:39" x14ac:dyDescent="0.25">
      <c r="A109" s="9">
        <v>98</v>
      </c>
      <c r="B109" s="11">
        <v>0</v>
      </c>
      <c r="C109" s="11">
        <v>77</v>
      </c>
      <c r="D109" s="11">
        <v>14</v>
      </c>
      <c r="E109" s="11">
        <v>74</v>
      </c>
      <c r="F109" s="11">
        <v>11</v>
      </c>
      <c r="G109" s="11">
        <v>90</v>
      </c>
      <c r="H109" s="11">
        <v>40</v>
      </c>
      <c r="I109" s="11">
        <v>86</v>
      </c>
      <c r="J109" s="11">
        <v>40</v>
      </c>
      <c r="K109" s="11">
        <v>29</v>
      </c>
      <c r="L109" s="11">
        <v>69</v>
      </c>
      <c r="M109" s="11">
        <v>37</v>
      </c>
      <c r="N109" s="11">
        <v>28</v>
      </c>
      <c r="O109" s="11">
        <v>83</v>
      </c>
      <c r="P109" s="11">
        <v>10</v>
      </c>
      <c r="Q109" s="11">
        <v>1</v>
      </c>
      <c r="R109" s="11">
        <v>86</v>
      </c>
      <c r="S109" s="19">
        <f t="shared" si="2"/>
        <v>775</v>
      </c>
      <c r="U109" s="9">
        <v>98</v>
      </c>
      <c r="V109" s="11">
        <v>497.81647866791843</v>
      </c>
      <c r="W109" s="11">
        <v>266.46279503786451</v>
      </c>
      <c r="X109" s="11">
        <v>363.69155229534624</v>
      </c>
      <c r="Y109" s="11">
        <v>120.87110072001173</v>
      </c>
      <c r="Z109" s="11">
        <v>170.01449938381973</v>
      </c>
      <c r="AA109" s="11">
        <v>503.37305690751521</v>
      </c>
      <c r="AB109" s="11">
        <v>14.033675118419575</v>
      </c>
      <c r="AC109" s="11">
        <v>33.83387884727285</v>
      </c>
      <c r="AD109" s="11">
        <v>508.62591666506563</v>
      </c>
      <c r="AE109" s="11">
        <v>500.00015034148794</v>
      </c>
      <c r="AF109" s="11">
        <v>967.7445531591444</v>
      </c>
      <c r="AG109" s="11">
        <v>65.991810036883265</v>
      </c>
      <c r="AH109" s="11">
        <v>355.85783773521587</v>
      </c>
      <c r="AI109" s="11">
        <v>322.39924355714987</v>
      </c>
      <c r="AJ109" s="11">
        <v>966.44974424196801</v>
      </c>
      <c r="AK109" s="11">
        <v>744.00730773516761</v>
      </c>
      <c r="AL109" s="11">
        <v>0</v>
      </c>
      <c r="AM109" s="19">
        <f t="shared" si="3"/>
        <v>6401.1736004502509</v>
      </c>
    </row>
    <row r="110" spans="1:39" x14ac:dyDescent="0.25">
      <c r="A110" s="9">
        <v>99</v>
      </c>
      <c r="B110" s="11">
        <v>22</v>
      </c>
      <c r="C110" s="11">
        <v>17</v>
      </c>
      <c r="D110" s="11">
        <v>38</v>
      </c>
      <c r="E110" s="11">
        <v>55</v>
      </c>
      <c r="F110" s="11">
        <v>33</v>
      </c>
      <c r="G110" s="11">
        <v>18</v>
      </c>
      <c r="H110" s="11">
        <v>42</v>
      </c>
      <c r="I110" s="11">
        <v>82</v>
      </c>
      <c r="J110" s="11">
        <v>72</v>
      </c>
      <c r="K110" s="11">
        <v>17</v>
      </c>
      <c r="L110" s="11">
        <v>60</v>
      </c>
      <c r="M110" s="11">
        <v>24</v>
      </c>
      <c r="N110" s="11">
        <v>44</v>
      </c>
      <c r="O110" s="11">
        <v>24</v>
      </c>
      <c r="P110" s="11">
        <v>53</v>
      </c>
      <c r="Q110" s="11">
        <v>27</v>
      </c>
      <c r="R110" s="11">
        <v>21</v>
      </c>
      <c r="S110" s="19">
        <f t="shared" si="2"/>
        <v>649</v>
      </c>
      <c r="U110" s="9">
        <v>99</v>
      </c>
      <c r="V110" s="11">
        <v>422.5346893852203</v>
      </c>
      <c r="W110" s="11">
        <v>578.79979005120765</v>
      </c>
      <c r="X110" s="11">
        <v>691.11363024755178</v>
      </c>
      <c r="Y110" s="11">
        <v>72.123304379887117</v>
      </c>
      <c r="Z110" s="11">
        <v>729.49553079755674</v>
      </c>
      <c r="AA110" s="11">
        <v>682.08044648428711</v>
      </c>
      <c r="AB110" s="11">
        <v>91.264877819964838</v>
      </c>
      <c r="AC110" s="11">
        <v>713.04954822505738</v>
      </c>
      <c r="AD110" s="11">
        <v>79.70340247085295</v>
      </c>
      <c r="AE110" s="11">
        <v>702.80993475915909</v>
      </c>
      <c r="AF110" s="11">
        <v>939.9828389438743</v>
      </c>
      <c r="AG110" s="11">
        <v>594.23345975644781</v>
      </c>
      <c r="AH110" s="11">
        <v>766.02770344120825</v>
      </c>
      <c r="AI110" s="11">
        <v>258.67660139805537</v>
      </c>
      <c r="AJ110" s="11">
        <v>88.475274102854499</v>
      </c>
      <c r="AK110" s="11">
        <v>605.97677647435728</v>
      </c>
      <c r="AL110" s="11">
        <v>152.84243114041496</v>
      </c>
      <c r="AM110" s="19">
        <f t="shared" si="3"/>
        <v>8169.1902398779566</v>
      </c>
    </row>
    <row r="111" spans="1:39" x14ac:dyDescent="0.25">
      <c r="A111" s="9">
        <v>100</v>
      </c>
      <c r="B111" s="11">
        <v>81</v>
      </c>
      <c r="C111" s="11">
        <v>59</v>
      </c>
      <c r="D111" s="11">
        <v>55</v>
      </c>
      <c r="E111" s="11">
        <v>52</v>
      </c>
      <c r="F111" s="11">
        <v>23</v>
      </c>
      <c r="G111" s="11">
        <v>79</v>
      </c>
      <c r="H111" s="11">
        <v>23</v>
      </c>
      <c r="I111" s="11">
        <v>69</v>
      </c>
      <c r="J111" s="11">
        <v>83</v>
      </c>
      <c r="K111" s="11">
        <v>16</v>
      </c>
      <c r="L111" s="11">
        <v>92</v>
      </c>
      <c r="M111" s="11">
        <v>91</v>
      </c>
      <c r="N111" s="11">
        <v>72</v>
      </c>
      <c r="O111" s="11">
        <v>85</v>
      </c>
      <c r="P111" s="11">
        <v>77</v>
      </c>
      <c r="Q111" s="11">
        <v>66</v>
      </c>
      <c r="R111" s="11">
        <v>10</v>
      </c>
      <c r="S111" s="19">
        <f t="shared" si="2"/>
        <v>1033</v>
      </c>
      <c r="U111" s="9">
        <v>100</v>
      </c>
      <c r="V111" s="11">
        <v>13.878276876930439</v>
      </c>
      <c r="W111" s="11">
        <v>602.29540606354738</v>
      </c>
      <c r="X111" s="11">
        <v>257.72928495452538</v>
      </c>
      <c r="Y111" s="11">
        <v>668.43603652098454</v>
      </c>
      <c r="Z111" s="11">
        <v>248.451810835407</v>
      </c>
      <c r="AA111" s="11">
        <v>212.897641687262</v>
      </c>
      <c r="AB111" s="11">
        <v>590.10878621352549</v>
      </c>
      <c r="AC111" s="11">
        <v>0</v>
      </c>
      <c r="AD111" s="11">
        <v>122.7896609209721</v>
      </c>
      <c r="AE111" s="11">
        <v>35.976423534458625</v>
      </c>
      <c r="AF111" s="11">
        <v>226.85967183526355</v>
      </c>
      <c r="AG111" s="11">
        <v>828.3801403160104</v>
      </c>
      <c r="AH111" s="11">
        <v>36.543347393385716</v>
      </c>
      <c r="AI111" s="11">
        <v>61.559271782951619</v>
      </c>
      <c r="AJ111" s="11">
        <v>934.41174240018859</v>
      </c>
      <c r="AK111" s="11">
        <v>572.83183390899421</v>
      </c>
      <c r="AL111" s="11">
        <v>270.96929171052011</v>
      </c>
      <c r="AM111" s="19">
        <f t="shared" si="3"/>
        <v>5684.1186269549271</v>
      </c>
    </row>
    <row r="112" spans="1:39" x14ac:dyDescent="0.25">
      <c r="A112" s="9">
        <v>101</v>
      </c>
      <c r="B112" s="11">
        <v>46</v>
      </c>
      <c r="C112" s="11">
        <v>54</v>
      </c>
      <c r="D112" s="11">
        <v>21</v>
      </c>
      <c r="E112" s="11">
        <v>30</v>
      </c>
      <c r="F112" s="11">
        <v>20</v>
      </c>
      <c r="G112" s="11">
        <v>45</v>
      </c>
      <c r="H112" s="11">
        <v>39</v>
      </c>
      <c r="I112" s="11">
        <v>65</v>
      </c>
      <c r="J112" s="11">
        <v>31</v>
      </c>
      <c r="K112" s="11">
        <v>55</v>
      </c>
      <c r="L112" s="11">
        <v>8</v>
      </c>
      <c r="M112" s="11">
        <v>29</v>
      </c>
      <c r="N112" s="11">
        <v>92</v>
      </c>
      <c r="O112" s="11">
        <v>53</v>
      </c>
      <c r="P112" s="11">
        <v>26</v>
      </c>
      <c r="Q112" s="11">
        <v>6</v>
      </c>
      <c r="R112" s="11">
        <v>63</v>
      </c>
      <c r="S112" s="19">
        <f t="shared" si="2"/>
        <v>683</v>
      </c>
      <c r="U112" s="9">
        <v>101</v>
      </c>
      <c r="V112" s="11">
        <v>612.36443941327138</v>
      </c>
      <c r="W112" s="11">
        <v>194.7497976730117</v>
      </c>
      <c r="X112" s="11">
        <v>704.79793393381408</v>
      </c>
      <c r="Y112" s="11">
        <v>162.51581794966685</v>
      </c>
      <c r="Z112" s="11">
        <v>756.38615044209178</v>
      </c>
      <c r="AA112" s="11">
        <v>883.39396988280623</v>
      </c>
      <c r="AB112" s="11">
        <v>106.74424362014034</v>
      </c>
      <c r="AC112" s="11">
        <v>914.48991467522001</v>
      </c>
      <c r="AD112" s="11">
        <v>149.60625726815314</v>
      </c>
      <c r="AE112" s="11">
        <v>551.04509984139963</v>
      </c>
      <c r="AF112" s="11">
        <v>880.87390686287438</v>
      </c>
      <c r="AG112" s="11">
        <v>618.61482052341796</v>
      </c>
      <c r="AH112" s="11">
        <v>435.29306095861688</v>
      </c>
      <c r="AI112" s="11">
        <v>236.96841022657821</v>
      </c>
      <c r="AJ112" s="11">
        <v>943.16116894109541</v>
      </c>
      <c r="AK112" s="11">
        <v>542.07293656112506</v>
      </c>
      <c r="AL112" s="11">
        <v>762.24996799855967</v>
      </c>
      <c r="AM112" s="19">
        <f t="shared" si="3"/>
        <v>9455.3278967718434</v>
      </c>
    </row>
    <row r="113" spans="1:39" x14ac:dyDescent="0.25">
      <c r="A113" s="9">
        <v>102</v>
      </c>
      <c r="B113" s="11">
        <v>77</v>
      </c>
      <c r="C113" s="11">
        <v>42</v>
      </c>
      <c r="D113" s="11">
        <v>89</v>
      </c>
      <c r="E113" s="11">
        <v>86</v>
      </c>
      <c r="F113" s="11">
        <v>72</v>
      </c>
      <c r="G113" s="11">
        <v>38</v>
      </c>
      <c r="H113" s="11">
        <v>77</v>
      </c>
      <c r="I113" s="11">
        <v>60</v>
      </c>
      <c r="J113" s="11">
        <v>91</v>
      </c>
      <c r="K113" s="11">
        <v>37</v>
      </c>
      <c r="L113" s="11">
        <v>34</v>
      </c>
      <c r="M113" s="11">
        <v>86</v>
      </c>
      <c r="N113" s="11">
        <v>71</v>
      </c>
      <c r="O113" s="11">
        <v>37</v>
      </c>
      <c r="P113" s="11">
        <v>27</v>
      </c>
      <c r="Q113" s="11">
        <v>17</v>
      </c>
      <c r="R113" s="11">
        <v>73</v>
      </c>
      <c r="S113" s="19">
        <f t="shared" si="2"/>
        <v>1014</v>
      </c>
      <c r="U113" s="9">
        <v>102</v>
      </c>
      <c r="V113" s="11">
        <v>832.27157351906442</v>
      </c>
      <c r="W113" s="11">
        <v>208.05285666286687</v>
      </c>
      <c r="X113" s="11">
        <v>294.86313715367487</v>
      </c>
      <c r="Y113" s="11">
        <v>423.6871752293244</v>
      </c>
      <c r="Z113" s="11">
        <v>6.6721488470599111</v>
      </c>
      <c r="AA113" s="11">
        <v>680.63440131723166</v>
      </c>
      <c r="AB113" s="11">
        <v>784.02080260864193</v>
      </c>
      <c r="AC113" s="11">
        <v>166.42408763500083</v>
      </c>
      <c r="AD113" s="11">
        <v>173.0418065735808</v>
      </c>
      <c r="AE113" s="11">
        <v>331.38118931394609</v>
      </c>
      <c r="AF113" s="11">
        <v>714.4327806148566</v>
      </c>
      <c r="AG113" s="11">
        <v>410.16417224807356</v>
      </c>
      <c r="AH113" s="11">
        <v>608.10058575704011</v>
      </c>
      <c r="AI113" s="11">
        <v>611.71387395776594</v>
      </c>
      <c r="AJ113" s="11">
        <v>79.35377673227994</v>
      </c>
      <c r="AK113" s="11">
        <v>777.75623396481706</v>
      </c>
      <c r="AL113" s="11">
        <v>856.94305561639248</v>
      </c>
      <c r="AM113" s="19">
        <f t="shared" si="3"/>
        <v>7959.5136577516159</v>
      </c>
    </row>
    <row r="114" spans="1:39" x14ac:dyDescent="0.25">
      <c r="A114" s="9">
        <v>103</v>
      </c>
      <c r="B114" s="11">
        <v>14</v>
      </c>
      <c r="C114" s="11">
        <v>72</v>
      </c>
      <c r="D114" s="11">
        <v>23</v>
      </c>
      <c r="E114" s="11">
        <v>96</v>
      </c>
      <c r="F114" s="11">
        <v>96</v>
      </c>
      <c r="G114" s="11">
        <v>31</v>
      </c>
      <c r="H114" s="11">
        <v>49</v>
      </c>
      <c r="I114" s="11">
        <v>94</v>
      </c>
      <c r="J114" s="11">
        <v>45</v>
      </c>
      <c r="K114" s="11">
        <v>71</v>
      </c>
      <c r="L114" s="11">
        <v>5</v>
      </c>
      <c r="M114" s="11">
        <v>83</v>
      </c>
      <c r="N114" s="11">
        <v>97</v>
      </c>
      <c r="O114" s="11">
        <v>56</v>
      </c>
      <c r="P114" s="11">
        <v>7</v>
      </c>
      <c r="Q114" s="11">
        <v>33</v>
      </c>
      <c r="R114" s="11">
        <v>15</v>
      </c>
      <c r="S114" s="19">
        <f t="shared" si="2"/>
        <v>887</v>
      </c>
      <c r="U114" s="9">
        <v>103</v>
      </c>
      <c r="V114" s="11">
        <v>627.18622096405545</v>
      </c>
      <c r="W114" s="11">
        <v>119.60363714603817</v>
      </c>
      <c r="X114" s="11">
        <v>78.032814277070315</v>
      </c>
      <c r="Y114" s="11">
        <v>742.15868498394673</v>
      </c>
      <c r="Z114" s="11">
        <v>979.67959002116697</v>
      </c>
      <c r="AA114" s="11">
        <v>371.24323350038748</v>
      </c>
      <c r="AB114" s="11">
        <v>538.20574417988917</v>
      </c>
      <c r="AC114" s="11">
        <v>62.406738330635257</v>
      </c>
      <c r="AD114" s="11">
        <v>649.66041296535377</v>
      </c>
      <c r="AE114" s="11">
        <v>312.09011402239497</v>
      </c>
      <c r="AF114" s="11">
        <v>719.67981371730195</v>
      </c>
      <c r="AG114" s="11">
        <v>686.1585512135149</v>
      </c>
      <c r="AH114" s="11">
        <v>630.12190655548818</v>
      </c>
      <c r="AI114" s="11">
        <v>200.32068892097865</v>
      </c>
      <c r="AJ114" s="11">
        <v>300.91412838730372</v>
      </c>
      <c r="AK114" s="11">
        <v>740.79960184357867</v>
      </c>
      <c r="AL114" s="11">
        <v>421.10429189111278</v>
      </c>
      <c r="AM114" s="19">
        <f t="shared" si="3"/>
        <v>8179.3661729202177</v>
      </c>
    </row>
    <row r="115" spans="1:39" x14ac:dyDescent="0.25">
      <c r="A115" s="9">
        <v>104</v>
      </c>
      <c r="B115" s="11">
        <v>20</v>
      </c>
      <c r="C115" s="11">
        <v>9</v>
      </c>
      <c r="D115" s="11">
        <v>26</v>
      </c>
      <c r="E115" s="11">
        <v>56</v>
      </c>
      <c r="F115" s="11">
        <v>50</v>
      </c>
      <c r="G115" s="11">
        <v>9</v>
      </c>
      <c r="H115" s="11">
        <v>89</v>
      </c>
      <c r="I115" s="11">
        <v>96</v>
      </c>
      <c r="J115" s="11">
        <v>80</v>
      </c>
      <c r="K115" s="11">
        <v>3</v>
      </c>
      <c r="L115" s="11">
        <v>13</v>
      </c>
      <c r="M115" s="11">
        <v>46</v>
      </c>
      <c r="N115" s="11">
        <v>64</v>
      </c>
      <c r="O115" s="11">
        <v>19</v>
      </c>
      <c r="P115" s="11">
        <v>16</v>
      </c>
      <c r="Q115" s="11">
        <v>6</v>
      </c>
      <c r="R115" s="11">
        <v>50</v>
      </c>
      <c r="S115" s="19">
        <f t="shared" si="2"/>
        <v>652</v>
      </c>
      <c r="U115" s="9">
        <v>104</v>
      </c>
      <c r="V115" s="11">
        <v>594.64435694425731</v>
      </c>
      <c r="W115" s="11">
        <v>0</v>
      </c>
      <c r="X115" s="11">
        <v>651.68664174970411</v>
      </c>
      <c r="Y115" s="11">
        <v>523.10441922513542</v>
      </c>
      <c r="Z115" s="11">
        <v>812.38427105830499</v>
      </c>
      <c r="AA115" s="11">
        <v>568.2835713162325</v>
      </c>
      <c r="AB115" s="11">
        <v>838.80024078883469</v>
      </c>
      <c r="AC115" s="11">
        <v>776.20100982417091</v>
      </c>
      <c r="AD115" s="11">
        <v>182.51752025039536</v>
      </c>
      <c r="AE115" s="11">
        <v>413.98671350188198</v>
      </c>
      <c r="AF115" s="11">
        <v>183.26631351011957</v>
      </c>
      <c r="AG115" s="11">
        <v>185.53288690642623</v>
      </c>
      <c r="AH115" s="11">
        <v>725.81260832947066</v>
      </c>
      <c r="AI115" s="11">
        <v>295.18829829644153</v>
      </c>
      <c r="AJ115" s="11">
        <v>157.52559634105901</v>
      </c>
      <c r="AK115" s="11">
        <v>629.51373195523854</v>
      </c>
      <c r="AL115" s="11">
        <v>205.72383115173164</v>
      </c>
      <c r="AM115" s="19">
        <f t="shared" si="3"/>
        <v>7744.1720111494042</v>
      </c>
    </row>
    <row r="116" spans="1:39" x14ac:dyDescent="0.25">
      <c r="A116" s="9">
        <v>105</v>
      </c>
      <c r="B116" s="11">
        <v>9</v>
      </c>
      <c r="C116" s="11">
        <v>17</v>
      </c>
      <c r="D116" s="11">
        <v>78</v>
      </c>
      <c r="E116" s="11">
        <v>59</v>
      </c>
      <c r="F116" s="11">
        <v>38</v>
      </c>
      <c r="G116" s="11">
        <v>55</v>
      </c>
      <c r="H116" s="11">
        <v>40</v>
      </c>
      <c r="I116" s="11">
        <v>98</v>
      </c>
      <c r="J116" s="11">
        <v>18</v>
      </c>
      <c r="K116" s="11">
        <v>57</v>
      </c>
      <c r="L116" s="11">
        <v>60</v>
      </c>
      <c r="M116" s="11">
        <v>93</v>
      </c>
      <c r="N116" s="11">
        <v>4</v>
      </c>
      <c r="O116" s="11">
        <v>77</v>
      </c>
      <c r="P116" s="11">
        <v>43</v>
      </c>
      <c r="Q116" s="11">
        <v>89</v>
      </c>
      <c r="R116" s="11">
        <v>52</v>
      </c>
      <c r="S116" s="19">
        <f t="shared" si="2"/>
        <v>887</v>
      </c>
      <c r="U116" s="9">
        <v>105</v>
      </c>
      <c r="V116" s="11">
        <v>740.6958279064753</v>
      </c>
      <c r="W116" s="11">
        <v>375.94102145614863</v>
      </c>
      <c r="X116" s="11">
        <v>569.52812852140698</v>
      </c>
      <c r="Y116" s="11">
        <v>135.18554103795753</v>
      </c>
      <c r="Z116" s="11">
        <v>42.162440288915917</v>
      </c>
      <c r="AA116" s="11">
        <v>822.32233936913804</v>
      </c>
      <c r="AB116" s="11">
        <v>994.65402757990876</v>
      </c>
      <c r="AC116" s="11">
        <v>934.37991495253209</v>
      </c>
      <c r="AD116" s="11">
        <v>991.50345707005545</v>
      </c>
      <c r="AE116" s="11">
        <v>278.43795445792949</v>
      </c>
      <c r="AF116" s="11">
        <v>314.48694568138245</v>
      </c>
      <c r="AG116" s="11">
        <v>544.56392526162426</v>
      </c>
      <c r="AH116" s="11">
        <v>521.60049881006364</v>
      </c>
      <c r="AI116" s="11">
        <v>0</v>
      </c>
      <c r="AJ116" s="11">
        <v>286.64520252785309</v>
      </c>
      <c r="AK116" s="11">
        <v>545.45875288127013</v>
      </c>
      <c r="AL116" s="11">
        <v>803.07203952712246</v>
      </c>
      <c r="AM116" s="19">
        <f t="shared" si="3"/>
        <v>8900.6380173297839</v>
      </c>
    </row>
    <row r="117" spans="1:39" x14ac:dyDescent="0.25">
      <c r="A117" s="9">
        <v>106</v>
      </c>
      <c r="B117" s="11">
        <v>48</v>
      </c>
      <c r="C117" s="11">
        <v>38</v>
      </c>
      <c r="D117" s="11">
        <v>78</v>
      </c>
      <c r="E117" s="11">
        <v>85</v>
      </c>
      <c r="F117" s="11">
        <v>71</v>
      </c>
      <c r="G117" s="11">
        <v>76</v>
      </c>
      <c r="H117" s="11">
        <v>75</v>
      </c>
      <c r="I117" s="11">
        <v>83</v>
      </c>
      <c r="J117" s="11">
        <v>95</v>
      </c>
      <c r="K117" s="11">
        <v>89</v>
      </c>
      <c r="L117" s="11">
        <v>66</v>
      </c>
      <c r="M117" s="11">
        <v>8</v>
      </c>
      <c r="N117" s="11">
        <v>69</v>
      </c>
      <c r="O117" s="11">
        <v>85</v>
      </c>
      <c r="P117" s="11">
        <v>73</v>
      </c>
      <c r="Q117" s="11">
        <v>51</v>
      </c>
      <c r="R117" s="11">
        <v>22</v>
      </c>
      <c r="S117" s="19">
        <f t="shared" si="2"/>
        <v>1112</v>
      </c>
      <c r="U117" s="9">
        <v>106</v>
      </c>
      <c r="V117" s="11">
        <v>15.395387899241886</v>
      </c>
      <c r="W117" s="11">
        <v>762.20781681270319</v>
      </c>
      <c r="X117" s="11">
        <v>310.3121561349198</v>
      </c>
      <c r="Y117" s="11">
        <v>954.41849802290699</v>
      </c>
      <c r="Z117" s="11">
        <v>215.73517967262922</v>
      </c>
      <c r="AA117" s="11">
        <v>866.34464354996544</v>
      </c>
      <c r="AB117" s="11">
        <v>487.47573010469137</v>
      </c>
      <c r="AC117" s="11">
        <v>883.6442151122294</v>
      </c>
      <c r="AD117" s="11">
        <v>320.25388198944438</v>
      </c>
      <c r="AE117" s="11">
        <v>734.42796471637428</v>
      </c>
      <c r="AF117" s="11">
        <v>36.858626747644067</v>
      </c>
      <c r="AG117" s="11">
        <v>46.558762197284054</v>
      </c>
      <c r="AH117" s="11">
        <v>888.77055538710761</v>
      </c>
      <c r="AI117" s="11">
        <v>124.43799844283487</v>
      </c>
      <c r="AJ117" s="11">
        <v>179.30018233736632</v>
      </c>
      <c r="AK117" s="11">
        <v>968.23276989165856</v>
      </c>
      <c r="AL117" s="11">
        <v>238.86073125431818</v>
      </c>
      <c r="AM117" s="19">
        <f t="shared" si="3"/>
        <v>8033.2351002733185</v>
      </c>
    </row>
    <row r="118" spans="1:39" x14ac:dyDescent="0.25">
      <c r="A118" s="9">
        <v>107</v>
      </c>
      <c r="B118" s="11">
        <v>58</v>
      </c>
      <c r="C118" s="11">
        <v>99</v>
      </c>
      <c r="D118" s="11">
        <v>77</v>
      </c>
      <c r="E118" s="11">
        <v>58</v>
      </c>
      <c r="F118" s="11">
        <v>45</v>
      </c>
      <c r="G118" s="11">
        <v>72</v>
      </c>
      <c r="H118" s="11">
        <v>28</v>
      </c>
      <c r="I118" s="11">
        <v>89</v>
      </c>
      <c r="J118" s="11">
        <v>74</v>
      </c>
      <c r="K118" s="11">
        <v>11</v>
      </c>
      <c r="L118" s="11">
        <v>7</v>
      </c>
      <c r="M118" s="11">
        <v>29</v>
      </c>
      <c r="N118" s="11">
        <v>62</v>
      </c>
      <c r="O118" s="11">
        <v>13</v>
      </c>
      <c r="P118" s="11">
        <v>94</v>
      </c>
      <c r="Q118" s="11">
        <v>51</v>
      </c>
      <c r="R118" s="11">
        <v>3</v>
      </c>
      <c r="S118" s="19">
        <f t="shared" si="2"/>
        <v>870</v>
      </c>
      <c r="U118" s="9">
        <v>107</v>
      </c>
      <c r="V118" s="11">
        <v>413.69994694006084</v>
      </c>
      <c r="W118" s="11">
        <v>393.59106480271623</v>
      </c>
      <c r="X118" s="11">
        <v>484.66611361788858</v>
      </c>
      <c r="Y118" s="11">
        <v>384.0627217834255</v>
      </c>
      <c r="Z118" s="11">
        <v>369.59143063662248</v>
      </c>
      <c r="AA118" s="11">
        <v>607.34968810804605</v>
      </c>
      <c r="AB118" s="11">
        <v>862.54116331080911</v>
      </c>
      <c r="AC118" s="11">
        <v>124.14016233124237</v>
      </c>
      <c r="AD118" s="11">
        <v>141.1632005378506</v>
      </c>
      <c r="AE118" s="11">
        <v>568.85525335679984</v>
      </c>
      <c r="AF118" s="11">
        <v>0</v>
      </c>
      <c r="AG118" s="11">
        <v>732.52899131085019</v>
      </c>
      <c r="AH118" s="11">
        <v>180.24057099960945</v>
      </c>
      <c r="AI118" s="11">
        <v>815.75355243825823</v>
      </c>
      <c r="AJ118" s="11">
        <v>838.63410220704316</v>
      </c>
      <c r="AK118" s="11">
        <v>197.16675203624146</v>
      </c>
      <c r="AL118" s="11">
        <v>776.89351687915064</v>
      </c>
      <c r="AM118" s="19">
        <f t="shared" si="3"/>
        <v>7890.8782312966141</v>
      </c>
    </row>
    <row r="119" spans="1:39" x14ac:dyDescent="0.25">
      <c r="A119" s="9">
        <v>108</v>
      </c>
      <c r="B119" s="11">
        <v>49</v>
      </c>
      <c r="C119" s="11">
        <v>86</v>
      </c>
      <c r="D119" s="11">
        <v>13</v>
      </c>
      <c r="E119" s="11">
        <v>56</v>
      </c>
      <c r="F119" s="11">
        <v>77</v>
      </c>
      <c r="G119" s="11">
        <v>77</v>
      </c>
      <c r="H119" s="11">
        <v>25</v>
      </c>
      <c r="I119" s="11">
        <v>31</v>
      </c>
      <c r="J119" s="11">
        <v>71</v>
      </c>
      <c r="K119" s="11">
        <v>3</v>
      </c>
      <c r="L119" s="11">
        <v>85</v>
      </c>
      <c r="M119" s="11">
        <v>1</v>
      </c>
      <c r="N119" s="11">
        <v>1</v>
      </c>
      <c r="O119" s="11">
        <v>15</v>
      </c>
      <c r="P119" s="11">
        <v>53</v>
      </c>
      <c r="Q119" s="11">
        <v>14</v>
      </c>
      <c r="R119" s="11">
        <v>57</v>
      </c>
      <c r="S119" s="19">
        <f t="shared" si="2"/>
        <v>714</v>
      </c>
      <c r="U119" s="9">
        <v>108</v>
      </c>
      <c r="V119" s="11">
        <v>0</v>
      </c>
      <c r="W119" s="11">
        <v>867.40908189395566</v>
      </c>
      <c r="X119" s="11">
        <v>911.20349262345258</v>
      </c>
      <c r="Y119" s="11">
        <v>368.08325022841893</v>
      </c>
      <c r="Z119" s="11">
        <v>611.88032114446116</v>
      </c>
      <c r="AA119" s="11">
        <v>124.02273038064816</v>
      </c>
      <c r="AB119" s="11">
        <v>636.73522435797986</v>
      </c>
      <c r="AC119" s="11">
        <v>690.96943127419524</v>
      </c>
      <c r="AD119" s="11">
        <v>73.506519691302287</v>
      </c>
      <c r="AE119" s="11">
        <v>398.27832382557682</v>
      </c>
      <c r="AF119" s="11">
        <v>533.34165749798797</v>
      </c>
      <c r="AG119" s="11">
        <v>943.84567907956989</v>
      </c>
      <c r="AH119" s="11">
        <v>135.13441033706152</v>
      </c>
      <c r="AI119" s="11">
        <v>543.92789695407248</v>
      </c>
      <c r="AJ119" s="11">
        <v>57.481809876536175</v>
      </c>
      <c r="AK119" s="11">
        <v>909.25968609087829</v>
      </c>
      <c r="AL119" s="11">
        <v>364.15800006672362</v>
      </c>
      <c r="AM119" s="19">
        <f t="shared" si="3"/>
        <v>8169.2375153228204</v>
      </c>
    </row>
    <row r="120" spans="1:39" x14ac:dyDescent="0.25">
      <c r="A120" s="9">
        <v>109</v>
      </c>
      <c r="B120" s="11">
        <v>49</v>
      </c>
      <c r="C120" s="11">
        <v>74</v>
      </c>
      <c r="D120" s="11">
        <v>1</v>
      </c>
      <c r="E120" s="11">
        <v>78</v>
      </c>
      <c r="F120" s="11">
        <v>1</v>
      </c>
      <c r="G120" s="11">
        <v>23</v>
      </c>
      <c r="H120" s="11">
        <v>23</v>
      </c>
      <c r="I120" s="11">
        <v>28</v>
      </c>
      <c r="J120" s="11">
        <v>11</v>
      </c>
      <c r="K120" s="11">
        <v>83</v>
      </c>
      <c r="L120" s="11">
        <v>90</v>
      </c>
      <c r="M120" s="11">
        <v>1</v>
      </c>
      <c r="N120" s="11">
        <v>62</v>
      </c>
      <c r="O120" s="11">
        <v>4</v>
      </c>
      <c r="P120" s="11">
        <v>50</v>
      </c>
      <c r="Q120" s="11">
        <v>15</v>
      </c>
      <c r="R120" s="11">
        <v>38</v>
      </c>
      <c r="S120" s="19">
        <f t="shared" si="2"/>
        <v>631</v>
      </c>
      <c r="U120" s="9">
        <v>109</v>
      </c>
      <c r="V120" s="11">
        <v>455.24563490812886</v>
      </c>
      <c r="W120" s="11">
        <v>477.91058161851106</v>
      </c>
      <c r="X120" s="11">
        <v>52.546415019090851</v>
      </c>
      <c r="Y120" s="11">
        <v>390.55245735445021</v>
      </c>
      <c r="Z120" s="11">
        <v>0</v>
      </c>
      <c r="AA120" s="11">
        <v>455.63831011750045</v>
      </c>
      <c r="AB120" s="11">
        <v>537.40051678536452</v>
      </c>
      <c r="AC120" s="11">
        <v>46.138092290401779</v>
      </c>
      <c r="AD120" s="11">
        <v>584.09433462643653</v>
      </c>
      <c r="AE120" s="11">
        <v>860.44441511919251</v>
      </c>
      <c r="AF120" s="11">
        <v>133.48346413397149</v>
      </c>
      <c r="AG120" s="11">
        <v>913.88625669159649</v>
      </c>
      <c r="AH120" s="11">
        <v>622.93285868416751</v>
      </c>
      <c r="AI120" s="11">
        <v>814.38795932454116</v>
      </c>
      <c r="AJ120" s="11">
        <v>785.35149254067687</v>
      </c>
      <c r="AK120" s="11">
        <v>76.398988695955737</v>
      </c>
      <c r="AL120" s="11">
        <v>0</v>
      </c>
      <c r="AM120" s="19">
        <f t="shared" si="3"/>
        <v>7206.411777909987</v>
      </c>
    </row>
    <row r="121" spans="1:39" x14ac:dyDescent="0.25">
      <c r="A121" s="8">
        <v>110</v>
      </c>
      <c r="B121" s="12">
        <v>2</v>
      </c>
      <c r="C121" s="12">
        <v>43</v>
      </c>
      <c r="D121" s="12">
        <v>24</v>
      </c>
      <c r="E121" s="12">
        <v>22</v>
      </c>
      <c r="F121" s="12">
        <v>9</v>
      </c>
      <c r="G121" s="12">
        <v>72</v>
      </c>
      <c r="H121" s="12">
        <v>78</v>
      </c>
      <c r="I121" s="12">
        <v>48</v>
      </c>
      <c r="J121" s="12">
        <v>89</v>
      </c>
      <c r="K121" s="12">
        <v>81</v>
      </c>
      <c r="L121" s="12">
        <v>57</v>
      </c>
      <c r="M121" s="12">
        <v>41</v>
      </c>
      <c r="N121" s="12">
        <v>92</v>
      </c>
      <c r="O121" s="12">
        <v>28</v>
      </c>
      <c r="P121" s="12">
        <v>6</v>
      </c>
      <c r="Q121" s="12">
        <v>1</v>
      </c>
      <c r="R121" s="12">
        <v>1</v>
      </c>
      <c r="S121" s="19">
        <f t="shared" si="2"/>
        <v>694</v>
      </c>
      <c r="U121" s="8">
        <v>110</v>
      </c>
      <c r="V121" s="12">
        <v>685.74261965409812</v>
      </c>
      <c r="W121" s="12">
        <v>316.93893201608904</v>
      </c>
      <c r="X121" s="12">
        <v>208.08577367127435</v>
      </c>
      <c r="Y121" s="12">
        <v>61.873122744056211</v>
      </c>
      <c r="Z121" s="12">
        <v>197.97428569033261</v>
      </c>
      <c r="AA121" s="12">
        <v>661.46199049536062</v>
      </c>
      <c r="AB121" s="12">
        <v>906.20332874588007</v>
      </c>
      <c r="AC121" s="12">
        <v>298.95420407545771</v>
      </c>
      <c r="AD121" s="12">
        <v>127.46021564873244</v>
      </c>
      <c r="AE121" s="12">
        <v>547.45581888945833</v>
      </c>
      <c r="AF121" s="12">
        <v>106.07806860103585</v>
      </c>
      <c r="AG121" s="12">
        <v>70.372724424925252</v>
      </c>
      <c r="AH121" s="12">
        <v>558.2800711871223</v>
      </c>
      <c r="AI121" s="12">
        <v>568.70736795295602</v>
      </c>
      <c r="AJ121" s="12">
        <v>493.74359520163091</v>
      </c>
      <c r="AK121" s="12">
        <v>169.59677845273524</v>
      </c>
      <c r="AL121" s="12">
        <v>550.79321670547415</v>
      </c>
      <c r="AM121" s="19">
        <f t="shared" si="3"/>
        <v>6529.7221141566197</v>
      </c>
    </row>
    <row r="122" spans="1:39" x14ac:dyDescent="0.25">
      <c r="A122" s="1" t="s">
        <v>38</v>
      </c>
      <c r="B122" s="19">
        <f>SUM(B11:B121)</f>
        <v>5639</v>
      </c>
      <c r="C122" s="19">
        <f t="shared" ref="C122:S122" si="4">SUM(C11:C121)</f>
        <v>5639</v>
      </c>
      <c r="D122" s="19">
        <f t="shared" si="4"/>
        <v>5674</v>
      </c>
      <c r="E122" s="19">
        <f t="shared" si="4"/>
        <v>5365</v>
      </c>
      <c r="F122" s="19">
        <f t="shared" si="4"/>
        <v>5702</v>
      </c>
      <c r="G122" s="19">
        <f t="shared" si="4"/>
        <v>5448</v>
      </c>
      <c r="H122" s="19">
        <f t="shared" si="4"/>
        <v>5664</v>
      </c>
      <c r="I122" s="19">
        <f t="shared" si="4"/>
        <v>5542</v>
      </c>
      <c r="J122" s="19">
        <f t="shared" si="4"/>
        <v>6296</v>
      </c>
      <c r="K122" s="19">
        <f t="shared" si="4"/>
        <v>5255</v>
      </c>
      <c r="L122" s="19">
        <f t="shared" si="4"/>
        <v>5630</v>
      </c>
      <c r="M122" s="19">
        <f t="shared" si="4"/>
        <v>5739</v>
      </c>
      <c r="N122" s="19">
        <f t="shared" si="4"/>
        <v>5876</v>
      </c>
      <c r="O122" s="19">
        <f t="shared" si="4"/>
        <v>5860</v>
      </c>
      <c r="P122" s="19">
        <f t="shared" si="4"/>
        <v>5069</v>
      </c>
      <c r="Q122" s="19">
        <f t="shared" si="4"/>
        <v>5980</v>
      </c>
      <c r="R122" s="19">
        <f t="shared" si="4"/>
        <v>5463</v>
      </c>
      <c r="S122" s="19">
        <f t="shared" si="4"/>
        <v>95841</v>
      </c>
      <c r="U122" s="1" t="s">
        <v>38</v>
      </c>
      <c r="V122" s="19">
        <f>SUM(V11:V121)</f>
        <v>53435.697716679744</v>
      </c>
      <c r="W122" s="19">
        <f t="shared" ref="W122:AM122" si="5">SUM(W11:W121)</f>
        <v>56600.274263856125</v>
      </c>
      <c r="X122" s="19">
        <f t="shared" si="5"/>
        <v>50059.014654463172</v>
      </c>
      <c r="Y122" s="19">
        <f t="shared" si="5"/>
        <v>52645.711516457523</v>
      </c>
      <c r="Z122" s="19">
        <f t="shared" si="5"/>
        <v>52929.641846969178</v>
      </c>
      <c r="AA122" s="19">
        <f t="shared" si="5"/>
        <v>53931.089530434205</v>
      </c>
      <c r="AB122" s="19">
        <f t="shared" si="5"/>
        <v>58143.919653501449</v>
      </c>
      <c r="AC122" s="19">
        <f t="shared" si="5"/>
        <v>51501.509767084295</v>
      </c>
      <c r="AD122" s="19">
        <f t="shared" si="5"/>
        <v>49508.766118036452</v>
      </c>
      <c r="AE122" s="19">
        <f t="shared" si="5"/>
        <v>55064.632562181963</v>
      </c>
      <c r="AF122" s="19">
        <f t="shared" si="5"/>
        <v>46575.115119492468</v>
      </c>
      <c r="AG122" s="19">
        <f t="shared" si="5"/>
        <v>56833.532541010783</v>
      </c>
      <c r="AH122" s="19">
        <f t="shared" si="5"/>
        <v>56730.325867681757</v>
      </c>
      <c r="AI122" s="19">
        <f t="shared" si="5"/>
        <v>52444.770835777621</v>
      </c>
      <c r="AJ122" s="19">
        <f t="shared" si="5"/>
        <v>54750.929401732443</v>
      </c>
      <c r="AK122" s="19">
        <f t="shared" si="5"/>
        <v>52475.973991060717</v>
      </c>
      <c r="AL122" s="19">
        <f t="shared" si="5"/>
        <v>53828.220435085743</v>
      </c>
      <c r="AM122" s="19">
        <f t="shared" si="5"/>
        <v>907459.12582150567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9</v>
      </c>
      <c r="C128" s="11">
        <v>2</v>
      </c>
      <c r="D128" s="11">
        <v>2</v>
      </c>
      <c r="E128" s="11">
        <v>5</v>
      </c>
      <c r="F128" s="11">
        <v>0</v>
      </c>
      <c r="G128" s="11">
        <v>2</v>
      </c>
      <c r="H128" s="11">
        <v>9</v>
      </c>
      <c r="I128" s="11">
        <v>0</v>
      </c>
      <c r="J128" s="11">
        <v>6</v>
      </c>
      <c r="K128" s="11">
        <v>9</v>
      </c>
      <c r="L128" s="11">
        <v>1</v>
      </c>
      <c r="M128" s="11">
        <v>8</v>
      </c>
      <c r="N128" s="11">
        <v>5</v>
      </c>
      <c r="O128" s="11">
        <v>8</v>
      </c>
      <c r="P128" s="11">
        <v>1</v>
      </c>
      <c r="Q128" s="11">
        <v>9</v>
      </c>
      <c r="R128" s="24">
        <v>3</v>
      </c>
      <c r="S128" s="19">
        <f>SUM(B128:R128)</f>
        <v>79</v>
      </c>
      <c r="U128" s="13">
        <v>0</v>
      </c>
      <c r="V128" s="11">
        <v>552.53685239682989</v>
      </c>
      <c r="W128" s="11">
        <v>168.98491610248624</v>
      </c>
      <c r="X128" s="11">
        <v>398.51443298582979</v>
      </c>
      <c r="Y128" s="11">
        <v>675.09563518324228</v>
      </c>
      <c r="Z128" s="11">
        <v>60.805464343619889</v>
      </c>
      <c r="AA128" s="11">
        <v>683.79405411194318</v>
      </c>
      <c r="AB128" s="11">
        <v>8.3534928438526723</v>
      </c>
      <c r="AC128" s="11">
        <v>491.224171323284</v>
      </c>
      <c r="AD128" s="11">
        <v>163.15633080202795</v>
      </c>
      <c r="AE128" s="11">
        <v>586.45151126768508</v>
      </c>
      <c r="AF128" s="11">
        <v>108.27628215612518</v>
      </c>
      <c r="AG128" s="11">
        <v>474.75213267647018</v>
      </c>
      <c r="AH128" s="11">
        <v>182.01110694885671</v>
      </c>
      <c r="AI128" s="11">
        <v>537.87750737400677</v>
      </c>
      <c r="AJ128" s="11">
        <v>877.16248013654899</v>
      </c>
      <c r="AK128" s="11">
        <v>807.54691705360608</v>
      </c>
      <c r="AL128" s="24">
        <v>75.064621444302034</v>
      </c>
      <c r="AM128" s="19">
        <f>SUM(V128:AL128)</f>
        <v>6851.6079091507172</v>
      </c>
    </row>
    <row r="129" spans="1:39" x14ac:dyDescent="0.25">
      <c r="A129" s="9">
        <v>1</v>
      </c>
      <c r="B129" s="11">
        <v>3</v>
      </c>
      <c r="C129" s="11">
        <v>0</v>
      </c>
      <c r="D129" s="11">
        <v>8</v>
      </c>
      <c r="E129" s="11">
        <v>1</v>
      </c>
      <c r="F129" s="11">
        <v>5</v>
      </c>
      <c r="G129" s="11">
        <v>9</v>
      </c>
      <c r="H129" s="11">
        <v>2</v>
      </c>
      <c r="I129" s="11">
        <v>6</v>
      </c>
      <c r="J129" s="11">
        <v>1</v>
      </c>
      <c r="K129" s="11">
        <v>3</v>
      </c>
      <c r="L129" s="11">
        <v>8</v>
      </c>
      <c r="M129" s="11">
        <v>7</v>
      </c>
      <c r="N129" s="11">
        <v>4</v>
      </c>
      <c r="O129" s="11">
        <v>4</v>
      </c>
      <c r="P129" s="11">
        <v>7</v>
      </c>
      <c r="Q129" s="11">
        <v>6</v>
      </c>
      <c r="R129" s="11">
        <v>0</v>
      </c>
      <c r="S129" s="19">
        <f t="shared" ref="S129:S192" si="6">SUM(B129:R129)</f>
        <v>74</v>
      </c>
      <c r="U129" s="9">
        <v>1</v>
      </c>
      <c r="V129" s="11">
        <v>52.314562193173316</v>
      </c>
      <c r="W129" s="11">
        <v>776.81653120905196</v>
      </c>
      <c r="X129" s="11">
        <v>631.29140762810414</v>
      </c>
      <c r="Y129" s="11">
        <v>559.86922172416075</v>
      </c>
      <c r="Z129" s="11">
        <v>718.49775998091991</v>
      </c>
      <c r="AA129" s="11">
        <v>754.419082114616</v>
      </c>
      <c r="AB129" s="11">
        <v>231.73800493240827</v>
      </c>
      <c r="AC129" s="11">
        <v>848.1028260901071</v>
      </c>
      <c r="AD129" s="11">
        <v>135.05475837954651</v>
      </c>
      <c r="AE129" s="11">
        <v>789.88457741692753</v>
      </c>
      <c r="AF129" s="11">
        <v>494.23226823300934</v>
      </c>
      <c r="AG129" s="11">
        <v>748.62107767341706</v>
      </c>
      <c r="AH129" s="11">
        <v>210.00128402284057</v>
      </c>
      <c r="AI129" s="11">
        <v>102.46165025128684</v>
      </c>
      <c r="AJ129" s="11">
        <v>518.57432647685062</v>
      </c>
      <c r="AK129" s="11">
        <v>532.17457538257406</v>
      </c>
      <c r="AL129" s="11">
        <v>0</v>
      </c>
      <c r="AM129" s="19">
        <f t="shared" ref="AM129:AM192" si="7">SUM(V129:AL129)</f>
        <v>8104.0539137089963</v>
      </c>
    </row>
    <row r="130" spans="1:39" x14ac:dyDescent="0.25">
      <c r="A130" s="9">
        <v>2</v>
      </c>
      <c r="B130" s="11">
        <v>7</v>
      </c>
      <c r="C130" s="11">
        <v>1</v>
      </c>
      <c r="D130" s="11">
        <v>5</v>
      </c>
      <c r="E130" s="11">
        <v>4</v>
      </c>
      <c r="F130" s="11">
        <v>4</v>
      </c>
      <c r="G130" s="11">
        <v>6</v>
      </c>
      <c r="H130" s="11">
        <v>10</v>
      </c>
      <c r="I130" s="11">
        <v>8</v>
      </c>
      <c r="J130" s="11">
        <v>8</v>
      </c>
      <c r="K130" s="11">
        <v>4</v>
      </c>
      <c r="L130" s="11">
        <v>3</v>
      </c>
      <c r="M130" s="11">
        <v>0</v>
      </c>
      <c r="N130" s="11">
        <v>4</v>
      </c>
      <c r="O130" s="11">
        <v>8</v>
      </c>
      <c r="P130" s="11">
        <v>2</v>
      </c>
      <c r="Q130" s="11">
        <v>8</v>
      </c>
      <c r="R130" s="11">
        <v>9</v>
      </c>
      <c r="S130" s="19">
        <f t="shared" si="6"/>
        <v>91</v>
      </c>
      <c r="U130" s="9">
        <v>2</v>
      </c>
      <c r="V130" s="11">
        <v>24.465820849427168</v>
      </c>
      <c r="W130" s="11">
        <v>0</v>
      </c>
      <c r="X130" s="11">
        <v>0</v>
      </c>
      <c r="Y130" s="11">
        <v>74.59448815507497</v>
      </c>
      <c r="Z130" s="11">
        <v>474.19402989364676</v>
      </c>
      <c r="AA130" s="11">
        <v>816.78133316115998</v>
      </c>
      <c r="AB130" s="11">
        <v>506.5027827828622</v>
      </c>
      <c r="AC130" s="11">
        <v>54.07809841796707</v>
      </c>
      <c r="AD130" s="11">
        <v>336.75804907442466</v>
      </c>
      <c r="AE130" s="11">
        <v>876.84990163674456</v>
      </c>
      <c r="AF130" s="11">
        <v>801.24093056843583</v>
      </c>
      <c r="AG130" s="11">
        <v>160.0484115217543</v>
      </c>
      <c r="AH130" s="11">
        <v>622.73540051162774</v>
      </c>
      <c r="AI130" s="11">
        <v>743.40274144819432</v>
      </c>
      <c r="AJ130" s="11">
        <v>64.260070534489458</v>
      </c>
      <c r="AK130" s="11">
        <v>37.768686958285947</v>
      </c>
      <c r="AL130" s="11">
        <v>0</v>
      </c>
      <c r="AM130" s="19">
        <f t="shared" si="7"/>
        <v>5593.6807455140952</v>
      </c>
    </row>
    <row r="131" spans="1:39" x14ac:dyDescent="0.25">
      <c r="A131" s="9">
        <v>3</v>
      </c>
      <c r="B131" s="11">
        <v>6</v>
      </c>
      <c r="C131" s="11">
        <v>4</v>
      </c>
      <c r="D131" s="11">
        <v>10</v>
      </c>
      <c r="E131" s="11">
        <v>3</v>
      </c>
      <c r="F131" s="11">
        <v>2</v>
      </c>
      <c r="G131" s="11">
        <v>9</v>
      </c>
      <c r="H131" s="11">
        <v>6</v>
      </c>
      <c r="I131" s="11">
        <v>10</v>
      </c>
      <c r="J131" s="11">
        <v>10</v>
      </c>
      <c r="K131" s="11">
        <v>4</v>
      </c>
      <c r="L131" s="11">
        <v>2</v>
      </c>
      <c r="M131" s="11">
        <v>5</v>
      </c>
      <c r="N131" s="11">
        <v>9</v>
      </c>
      <c r="O131" s="11">
        <v>2</v>
      </c>
      <c r="P131" s="11">
        <v>8</v>
      </c>
      <c r="Q131" s="11">
        <v>8</v>
      </c>
      <c r="R131" s="11">
        <v>2</v>
      </c>
      <c r="S131" s="19">
        <f t="shared" si="6"/>
        <v>100</v>
      </c>
      <c r="U131" s="9">
        <v>3</v>
      </c>
      <c r="V131" s="11">
        <v>785.65831237950067</v>
      </c>
      <c r="W131" s="11">
        <v>143.57912558507391</v>
      </c>
      <c r="X131" s="11">
        <v>440.67030917266527</v>
      </c>
      <c r="Y131" s="11">
        <v>114.98265813534758</v>
      </c>
      <c r="Z131" s="11">
        <v>517.11794510058303</v>
      </c>
      <c r="AA131" s="11">
        <v>628.03725349145384</v>
      </c>
      <c r="AB131" s="11">
        <v>481.38053968031659</v>
      </c>
      <c r="AC131" s="11">
        <v>496.87672074813247</v>
      </c>
      <c r="AD131" s="11">
        <v>443.29654202553081</v>
      </c>
      <c r="AE131" s="11">
        <v>422.30206705962325</v>
      </c>
      <c r="AF131" s="11">
        <v>876.86763773272924</v>
      </c>
      <c r="AG131" s="11">
        <v>650.99822478633928</v>
      </c>
      <c r="AH131" s="11">
        <v>805.7898917031398</v>
      </c>
      <c r="AI131" s="11">
        <v>364.31470633835784</v>
      </c>
      <c r="AJ131" s="11">
        <v>800.57949933994666</v>
      </c>
      <c r="AK131" s="11">
        <v>122.56370507273739</v>
      </c>
      <c r="AL131" s="11">
        <v>0</v>
      </c>
      <c r="AM131" s="19">
        <f t="shared" si="7"/>
        <v>8095.0151383514767</v>
      </c>
    </row>
    <row r="132" spans="1:39" x14ac:dyDescent="0.25">
      <c r="A132" s="9">
        <v>4</v>
      </c>
      <c r="B132" s="11">
        <v>2</v>
      </c>
      <c r="C132" s="11">
        <v>9</v>
      </c>
      <c r="D132" s="11">
        <v>6</v>
      </c>
      <c r="E132" s="11">
        <v>9</v>
      </c>
      <c r="F132" s="11">
        <v>6</v>
      </c>
      <c r="G132" s="11">
        <v>0</v>
      </c>
      <c r="H132" s="11">
        <v>4</v>
      </c>
      <c r="I132" s="11">
        <v>3</v>
      </c>
      <c r="J132" s="11">
        <v>2</v>
      </c>
      <c r="K132" s="11">
        <v>5</v>
      </c>
      <c r="L132" s="11">
        <v>9</v>
      </c>
      <c r="M132" s="11">
        <v>6</v>
      </c>
      <c r="N132" s="11">
        <v>7</v>
      </c>
      <c r="O132" s="11">
        <v>8</v>
      </c>
      <c r="P132" s="11">
        <v>8</v>
      </c>
      <c r="Q132" s="11">
        <v>3</v>
      </c>
      <c r="R132" s="11">
        <v>9</v>
      </c>
      <c r="S132" s="19">
        <f t="shared" si="6"/>
        <v>96</v>
      </c>
      <c r="U132" s="9">
        <v>4</v>
      </c>
      <c r="V132" s="11">
        <v>362.63367512719293</v>
      </c>
      <c r="W132" s="11">
        <v>259.32308991284657</v>
      </c>
      <c r="X132" s="11">
        <v>887.53467039893496</v>
      </c>
      <c r="Y132" s="11">
        <v>928.1194845515754</v>
      </c>
      <c r="Z132" s="11">
        <v>246.83912909883722</v>
      </c>
      <c r="AA132" s="11">
        <v>462.45481188200398</v>
      </c>
      <c r="AB132" s="11">
        <v>889.84409316318863</v>
      </c>
      <c r="AC132" s="11">
        <v>149.22570592008998</v>
      </c>
      <c r="AD132" s="11">
        <v>748.4712420013476</v>
      </c>
      <c r="AE132" s="11">
        <v>522.50564804683597</v>
      </c>
      <c r="AF132" s="11">
        <v>271.69508058798044</v>
      </c>
      <c r="AG132" s="11">
        <v>9.353682766456096</v>
      </c>
      <c r="AH132" s="11">
        <v>512.86537995569836</v>
      </c>
      <c r="AI132" s="11">
        <v>659.90253832301767</v>
      </c>
      <c r="AJ132" s="11">
        <v>278.78660615641695</v>
      </c>
      <c r="AK132" s="11">
        <v>794.3111069217797</v>
      </c>
      <c r="AL132" s="11">
        <v>603.44704438834935</v>
      </c>
      <c r="AM132" s="19">
        <f t="shared" si="7"/>
        <v>8587.3129892025499</v>
      </c>
    </row>
    <row r="133" spans="1:39" x14ac:dyDescent="0.25">
      <c r="A133" s="9">
        <v>5</v>
      </c>
      <c r="B133" s="11">
        <v>9</v>
      </c>
      <c r="C133" s="11">
        <v>1</v>
      </c>
      <c r="D133" s="11">
        <v>7</v>
      </c>
      <c r="E133" s="11">
        <v>8</v>
      </c>
      <c r="F133" s="11">
        <v>8</v>
      </c>
      <c r="G133" s="11">
        <v>0</v>
      </c>
      <c r="H133" s="11">
        <v>1</v>
      </c>
      <c r="I133" s="11">
        <v>10</v>
      </c>
      <c r="J133" s="11">
        <v>5</v>
      </c>
      <c r="K133" s="11">
        <v>6</v>
      </c>
      <c r="L133" s="11">
        <v>5</v>
      </c>
      <c r="M133" s="11">
        <v>5</v>
      </c>
      <c r="N133" s="11">
        <v>0</v>
      </c>
      <c r="O133" s="11">
        <v>4</v>
      </c>
      <c r="P133" s="11">
        <v>4</v>
      </c>
      <c r="Q133" s="11">
        <v>7</v>
      </c>
      <c r="R133" s="11">
        <v>7</v>
      </c>
      <c r="S133" s="19">
        <f t="shared" si="6"/>
        <v>87</v>
      </c>
      <c r="U133" s="9">
        <v>5</v>
      </c>
      <c r="V133" s="11">
        <v>54.67101898203186</v>
      </c>
      <c r="W133" s="11">
        <v>61.338498802237517</v>
      </c>
      <c r="X133" s="11">
        <v>600.49174337579302</v>
      </c>
      <c r="Y133" s="11">
        <v>584.15100776351267</v>
      </c>
      <c r="Z133" s="11">
        <v>40.697546165881946</v>
      </c>
      <c r="AA133" s="11">
        <v>401.99911459651992</v>
      </c>
      <c r="AB133" s="11">
        <v>982.85756976626794</v>
      </c>
      <c r="AC133" s="11">
        <v>827.06563099842026</v>
      </c>
      <c r="AD133" s="11">
        <v>868.08095665635722</v>
      </c>
      <c r="AE133" s="11">
        <v>429.60233551526727</v>
      </c>
      <c r="AF133" s="11">
        <v>473.12290314197179</v>
      </c>
      <c r="AG133" s="11">
        <v>43.382744347154059</v>
      </c>
      <c r="AH133" s="11">
        <v>0</v>
      </c>
      <c r="AI133" s="11">
        <v>312.98619349886292</v>
      </c>
      <c r="AJ133" s="11">
        <v>77.242155793191046</v>
      </c>
      <c r="AK133" s="11">
        <v>507.83132426399567</v>
      </c>
      <c r="AL133" s="11">
        <v>37.756427775076816</v>
      </c>
      <c r="AM133" s="19">
        <f t="shared" si="7"/>
        <v>6303.2771714425426</v>
      </c>
    </row>
    <row r="134" spans="1:39" x14ac:dyDescent="0.25">
      <c r="A134" s="9">
        <v>6</v>
      </c>
      <c r="B134" s="11">
        <v>1</v>
      </c>
      <c r="C134" s="11">
        <v>0</v>
      </c>
      <c r="D134" s="11">
        <v>6</v>
      </c>
      <c r="E134" s="11">
        <v>3</v>
      </c>
      <c r="F134" s="11">
        <v>5</v>
      </c>
      <c r="G134" s="11">
        <v>0</v>
      </c>
      <c r="H134" s="11">
        <v>0</v>
      </c>
      <c r="I134" s="11">
        <v>0</v>
      </c>
      <c r="J134" s="11">
        <v>7</v>
      </c>
      <c r="K134" s="11">
        <v>0</v>
      </c>
      <c r="L134" s="11">
        <v>10</v>
      </c>
      <c r="M134" s="11">
        <v>6</v>
      </c>
      <c r="N134" s="11">
        <v>7</v>
      </c>
      <c r="O134" s="11">
        <v>8</v>
      </c>
      <c r="P134" s="11">
        <v>8</v>
      </c>
      <c r="Q134" s="11">
        <v>5</v>
      </c>
      <c r="R134" s="11">
        <v>4</v>
      </c>
      <c r="S134" s="19">
        <f t="shared" si="6"/>
        <v>70</v>
      </c>
      <c r="U134" s="9">
        <v>6</v>
      </c>
      <c r="V134" s="11">
        <v>730.82454294809088</v>
      </c>
      <c r="W134" s="11">
        <v>360.75459719517858</v>
      </c>
      <c r="X134" s="11">
        <v>445.92228390816933</v>
      </c>
      <c r="Y134" s="11">
        <v>515.83360536273472</v>
      </c>
      <c r="Z134" s="11">
        <v>601.84005826152384</v>
      </c>
      <c r="AA134" s="11">
        <v>392.27557501210265</v>
      </c>
      <c r="AB134" s="11">
        <v>79.80898219694943</v>
      </c>
      <c r="AC134" s="11">
        <v>776.50588603637607</v>
      </c>
      <c r="AD134" s="11">
        <v>294.15770046801782</v>
      </c>
      <c r="AE134" s="11">
        <v>964.88807965280989</v>
      </c>
      <c r="AF134" s="11">
        <v>437.06184633489465</v>
      </c>
      <c r="AG134" s="11">
        <v>149.38036499690955</v>
      </c>
      <c r="AH134" s="11">
        <v>547.26132331520876</v>
      </c>
      <c r="AI134" s="11">
        <v>465.49160555391302</v>
      </c>
      <c r="AJ134" s="11">
        <v>742.58520674867736</v>
      </c>
      <c r="AK134" s="11">
        <v>651.73403943908977</v>
      </c>
      <c r="AL134" s="11">
        <v>213.89267433352234</v>
      </c>
      <c r="AM134" s="19">
        <f t="shared" si="7"/>
        <v>8370.2183717641692</v>
      </c>
    </row>
    <row r="135" spans="1:39" x14ac:dyDescent="0.25">
      <c r="A135" s="9">
        <v>7</v>
      </c>
      <c r="B135" s="11">
        <v>2</v>
      </c>
      <c r="C135" s="11">
        <v>4</v>
      </c>
      <c r="D135" s="11">
        <v>6</v>
      </c>
      <c r="E135" s="11">
        <v>0</v>
      </c>
      <c r="F135" s="11">
        <v>6</v>
      </c>
      <c r="G135" s="11">
        <v>6</v>
      </c>
      <c r="H135" s="11">
        <v>0</v>
      </c>
      <c r="I135" s="11">
        <v>10</v>
      </c>
      <c r="J135" s="11">
        <v>5</v>
      </c>
      <c r="K135" s="11">
        <v>4</v>
      </c>
      <c r="L135" s="11">
        <v>6</v>
      </c>
      <c r="M135" s="11">
        <v>1</v>
      </c>
      <c r="N135" s="11">
        <v>0</v>
      </c>
      <c r="O135" s="11">
        <v>10</v>
      </c>
      <c r="P135" s="11">
        <v>6</v>
      </c>
      <c r="Q135" s="11">
        <v>3</v>
      </c>
      <c r="R135" s="11">
        <v>2</v>
      </c>
      <c r="S135" s="19">
        <f t="shared" si="6"/>
        <v>71</v>
      </c>
      <c r="U135" s="9">
        <v>7</v>
      </c>
      <c r="V135" s="11">
        <v>124.76592603464331</v>
      </c>
      <c r="W135" s="11">
        <v>654.7289205451923</v>
      </c>
      <c r="X135" s="11">
        <v>94.927992895464271</v>
      </c>
      <c r="Y135" s="11">
        <v>466.97727913446107</v>
      </c>
      <c r="Z135" s="11">
        <v>67.560562739866327</v>
      </c>
      <c r="AA135" s="11">
        <v>953.39122759098586</v>
      </c>
      <c r="AB135" s="11">
        <v>213.72971405184271</v>
      </c>
      <c r="AC135" s="11">
        <v>684.1713654588192</v>
      </c>
      <c r="AD135" s="11">
        <v>873.41032262136059</v>
      </c>
      <c r="AE135" s="11">
        <v>0</v>
      </c>
      <c r="AF135" s="11">
        <v>0</v>
      </c>
      <c r="AG135" s="11">
        <v>849.73602730224206</v>
      </c>
      <c r="AH135" s="11">
        <v>94.317419362812458</v>
      </c>
      <c r="AI135" s="11">
        <v>887.68533249028383</v>
      </c>
      <c r="AJ135" s="11">
        <v>535.7308647139638</v>
      </c>
      <c r="AK135" s="11">
        <v>290.15495342655009</v>
      </c>
      <c r="AL135" s="11">
        <v>980.88253631445912</v>
      </c>
      <c r="AM135" s="19">
        <f t="shared" si="7"/>
        <v>7772.1704446829481</v>
      </c>
    </row>
    <row r="136" spans="1:39" x14ac:dyDescent="0.25">
      <c r="A136" s="9">
        <v>8</v>
      </c>
      <c r="B136" s="11">
        <v>8</v>
      </c>
      <c r="C136" s="11">
        <v>2</v>
      </c>
      <c r="D136" s="11">
        <v>6</v>
      </c>
      <c r="E136" s="11">
        <v>6</v>
      </c>
      <c r="F136" s="11">
        <v>9</v>
      </c>
      <c r="G136" s="11">
        <v>6</v>
      </c>
      <c r="H136" s="11">
        <v>6</v>
      </c>
      <c r="I136" s="11">
        <v>6</v>
      </c>
      <c r="J136" s="11">
        <v>4</v>
      </c>
      <c r="K136" s="11">
        <v>5</v>
      </c>
      <c r="L136" s="11">
        <v>7</v>
      </c>
      <c r="M136" s="11">
        <v>8</v>
      </c>
      <c r="N136" s="11">
        <v>1</v>
      </c>
      <c r="O136" s="11">
        <v>8</v>
      </c>
      <c r="P136" s="11">
        <v>8</v>
      </c>
      <c r="Q136" s="11">
        <v>3</v>
      </c>
      <c r="R136" s="11">
        <v>9</v>
      </c>
      <c r="S136" s="19">
        <f t="shared" si="6"/>
        <v>102</v>
      </c>
      <c r="U136" s="9">
        <v>8</v>
      </c>
      <c r="V136" s="11">
        <v>356.0922884205541</v>
      </c>
      <c r="W136" s="11">
        <v>126.84718766920433</v>
      </c>
      <c r="X136" s="11">
        <v>106.68652411461987</v>
      </c>
      <c r="Y136" s="11">
        <v>0</v>
      </c>
      <c r="Z136" s="11">
        <v>334.0554677388933</v>
      </c>
      <c r="AA136" s="11">
        <v>22.000031640901806</v>
      </c>
      <c r="AB136" s="11">
        <v>994.39623395761498</v>
      </c>
      <c r="AC136" s="11">
        <v>60.216865383847626</v>
      </c>
      <c r="AD136" s="11">
        <v>334.42177924028658</v>
      </c>
      <c r="AE136" s="11">
        <v>525.50760024207352</v>
      </c>
      <c r="AF136" s="11">
        <v>545.02639811040774</v>
      </c>
      <c r="AG136" s="11">
        <v>958.52585603547004</v>
      </c>
      <c r="AH136" s="11">
        <v>994.10564066300094</v>
      </c>
      <c r="AI136" s="11">
        <v>620.67619121426628</v>
      </c>
      <c r="AJ136" s="11">
        <v>817.18616507907643</v>
      </c>
      <c r="AK136" s="11">
        <v>794.77307779270654</v>
      </c>
      <c r="AL136" s="11">
        <v>49.402430598376348</v>
      </c>
      <c r="AM136" s="19">
        <f t="shared" si="7"/>
        <v>7639.9197379013003</v>
      </c>
    </row>
    <row r="137" spans="1:39" x14ac:dyDescent="0.25">
      <c r="A137" s="9">
        <v>9</v>
      </c>
      <c r="B137" s="11">
        <v>0</v>
      </c>
      <c r="C137" s="11">
        <v>4</v>
      </c>
      <c r="D137" s="11">
        <v>2</v>
      </c>
      <c r="E137" s="11">
        <v>3</v>
      </c>
      <c r="F137" s="11">
        <v>3</v>
      </c>
      <c r="G137" s="11">
        <v>2</v>
      </c>
      <c r="H137" s="11">
        <v>5</v>
      </c>
      <c r="I137" s="11">
        <v>4</v>
      </c>
      <c r="J137" s="11">
        <v>0</v>
      </c>
      <c r="K137" s="11">
        <v>2</v>
      </c>
      <c r="L137" s="11">
        <v>5</v>
      </c>
      <c r="M137" s="11">
        <v>8</v>
      </c>
      <c r="N137" s="11">
        <v>3</v>
      </c>
      <c r="O137" s="11">
        <v>3</v>
      </c>
      <c r="P137" s="11">
        <v>8</v>
      </c>
      <c r="Q137" s="11">
        <v>7</v>
      </c>
      <c r="R137" s="11">
        <v>2</v>
      </c>
      <c r="S137" s="19">
        <f t="shared" si="6"/>
        <v>61</v>
      </c>
      <c r="U137" s="9">
        <v>9</v>
      </c>
      <c r="V137" s="11">
        <v>816.9089093256805</v>
      </c>
      <c r="W137" s="11">
        <v>68.145292779015037</v>
      </c>
      <c r="X137" s="11">
        <v>999.18685466890008</v>
      </c>
      <c r="Y137" s="11">
        <v>361.08851686691565</v>
      </c>
      <c r="Z137" s="11">
        <v>457.35146173506058</v>
      </c>
      <c r="AA137" s="11">
        <v>455.99683239582458</v>
      </c>
      <c r="AB137" s="11">
        <v>770.17404224483437</v>
      </c>
      <c r="AC137" s="11">
        <v>925.54233219865421</v>
      </c>
      <c r="AD137" s="11">
        <v>661.3775393237388</v>
      </c>
      <c r="AE137" s="11">
        <v>925.16797554150708</v>
      </c>
      <c r="AF137" s="11">
        <v>851.20830551602069</v>
      </c>
      <c r="AG137" s="11">
        <v>117.64460064633886</v>
      </c>
      <c r="AH137" s="11">
        <v>956.81104006844453</v>
      </c>
      <c r="AI137" s="11">
        <v>290.28106971296887</v>
      </c>
      <c r="AJ137" s="11">
        <v>640.96099008134968</v>
      </c>
      <c r="AK137" s="11">
        <v>316.50373618885766</v>
      </c>
      <c r="AL137" s="11">
        <v>901.12990906929667</v>
      </c>
      <c r="AM137" s="19">
        <f t="shared" si="7"/>
        <v>10515.479408363408</v>
      </c>
    </row>
    <row r="138" spans="1:39" x14ac:dyDescent="0.25">
      <c r="A138" s="9">
        <v>10</v>
      </c>
      <c r="B138" s="11">
        <v>10</v>
      </c>
      <c r="C138" s="11">
        <v>1</v>
      </c>
      <c r="D138" s="11">
        <v>10</v>
      </c>
      <c r="E138" s="11">
        <v>10</v>
      </c>
      <c r="F138" s="11">
        <v>8</v>
      </c>
      <c r="G138" s="11">
        <v>10</v>
      </c>
      <c r="H138" s="11">
        <v>8</v>
      </c>
      <c r="I138" s="11">
        <v>0</v>
      </c>
      <c r="J138" s="11">
        <v>8</v>
      </c>
      <c r="K138" s="11">
        <v>5</v>
      </c>
      <c r="L138" s="11">
        <v>0</v>
      </c>
      <c r="M138" s="11">
        <v>10</v>
      </c>
      <c r="N138" s="11">
        <v>5</v>
      </c>
      <c r="O138" s="11">
        <v>1</v>
      </c>
      <c r="P138" s="11">
        <v>10</v>
      </c>
      <c r="Q138" s="11">
        <v>10</v>
      </c>
      <c r="R138" s="11">
        <v>7</v>
      </c>
      <c r="S138" s="19">
        <f t="shared" si="6"/>
        <v>113</v>
      </c>
      <c r="U138" s="9">
        <v>10</v>
      </c>
      <c r="V138" s="11">
        <v>562.15070504261894</v>
      </c>
      <c r="W138" s="11">
        <v>593.66936769971517</v>
      </c>
      <c r="X138" s="11">
        <v>721.10488873984139</v>
      </c>
      <c r="Y138" s="11">
        <v>122.38117539366722</v>
      </c>
      <c r="Z138" s="11">
        <v>555.11553142688911</v>
      </c>
      <c r="AA138" s="11">
        <v>43.992648881818972</v>
      </c>
      <c r="AB138" s="11">
        <v>0</v>
      </c>
      <c r="AC138" s="11">
        <v>977.51101146014582</v>
      </c>
      <c r="AD138" s="11">
        <v>883.76381622377426</v>
      </c>
      <c r="AE138" s="11">
        <v>604.07988705598655</v>
      </c>
      <c r="AF138" s="11">
        <v>263.75145908909445</v>
      </c>
      <c r="AG138" s="11">
        <v>674.44962023356027</v>
      </c>
      <c r="AH138" s="11">
        <v>302.94699694403681</v>
      </c>
      <c r="AI138" s="11">
        <v>495.16222504105713</v>
      </c>
      <c r="AJ138" s="11">
        <v>911.06075755482289</v>
      </c>
      <c r="AK138" s="11">
        <v>560.57400930415474</v>
      </c>
      <c r="AL138" s="11">
        <v>67.727274992396275</v>
      </c>
      <c r="AM138" s="19">
        <f t="shared" si="7"/>
        <v>8339.4413750835793</v>
      </c>
    </row>
    <row r="139" spans="1:39" x14ac:dyDescent="0.25">
      <c r="A139" s="9">
        <v>11</v>
      </c>
      <c r="B139" s="11">
        <v>10</v>
      </c>
      <c r="C139" s="11">
        <v>0</v>
      </c>
      <c r="D139" s="11">
        <v>5</v>
      </c>
      <c r="E139" s="11">
        <v>3</v>
      </c>
      <c r="F139" s="11">
        <v>7</v>
      </c>
      <c r="G139" s="11">
        <v>3</v>
      </c>
      <c r="H139" s="11">
        <v>5</v>
      </c>
      <c r="I139" s="11">
        <v>2</v>
      </c>
      <c r="J139" s="11">
        <v>4</v>
      </c>
      <c r="K139" s="11">
        <v>0</v>
      </c>
      <c r="L139" s="11">
        <v>10</v>
      </c>
      <c r="M139" s="11">
        <v>6</v>
      </c>
      <c r="N139" s="11">
        <v>3</v>
      </c>
      <c r="O139" s="11">
        <v>3</v>
      </c>
      <c r="P139" s="11">
        <v>0</v>
      </c>
      <c r="Q139" s="11">
        <v>1</v>
      </c>
      <c r="R139" s="11">
        <v>10</v>
      </c>
      <c r="S139" s="19">
        <f t="shared" si="6"/>
        <v>72</v>
      </c>
      <c r="U139" s="9">
        <v>11</v>
      </c>
      <c r="V139" s="11">
        <v>943.41788801355551</v>
      </c>
      <c r="W139" s="11">
        <v>776.60484391453167</v>
      </c>
      <c r="X139" s="11">
        <v>644.29553508241463</v>
      </c>
      <c r="Y139" s="11">
        <v>129.30188299953537</v>
      </c>
      <c r="Z139" s="11">
        <v>75.591121600556249</v>
      </c>
      <c r="AA139" s="11">
        <v>235.1521746571118</v>
      </c>
      <c r="AB139" s="11">
        <v>0</v>
      </c>
      <c r="AC139" s="11">
        <v>83.946349456051735</v>
      </c>
      <c r="AD139" s="11">
        <v>681.52911961959012</v>
      </c>
      <c r="AE139" s="11">
        <v>199.70828641803794</v>
      </c>
      <c r="AF139" s="11">
        <v>675.38741997410864</v>
      </c>
      <c r="AG139" s="11">
        <v>95.277086945810382</v>
      </c>
      <c r="AH139" s="11">
        <v>684.42995681868069</v>
      </c>
      <c r="AI139" s="11">
        <v>484.19349912001974</v>
      </c>
      <c r="AJ139" s="11">
        <v>472.69042002255759</v>
      </c>
      <c r="AK139" s="11">
        <v>736.98342205772178</v>
      </c>
      <c r="AL139" s="11">
        <v>906.66723460619983</v>
      </c>
      <c r="AM139" s="19">
        <f t="shared" si="7"/>
        <v>7825.1762413064816</v>
      </c>
    </row>
    <row r="140" spans="1:39" x14ac:dyDescent="0.25">
      <c r="A140" s="9">
        <v>12</v>
      </c>
      <c r="B140" s="11">
        <v>0</v>
      </c>
      <c r="C140" s="11">
        <v>0</v>
      </c>
      <c r="D140" s="11">
        <v>5</v>
      </c>
      <c r="E140" s="11">
        <v>8</v>
      </c>
      <c r="F140" s="11">
        <v>7</v>
      </c>
      <c r="G140" s="11">
        <v>1</v>
      </c>
      <c r="H140" s="11">
        <v>9</v>
      </c>
      <c r="I140" s="11">
        <v>10</v>
      </c>
      <c r="J140" s="11">
        <v>8</v>
      </c>
      <c r="K140" s="11">
        <v>3</v>
      </c>
      <c r="L140" s="11">
        <v>10</v>
      </c>
      <c r="M140" s="11">
        <v>1</v>
      </c>
      <c r="N140" s="11">
        <v>0</v>
      </c>
      <c r="O140" s="11">
        <v>9</v>
      </c>
      <c r="P140" s="11">
        <v>8</v>
      </c>
      <c r="Q140" s="11">
        <v>8</v>
      </c>
      <c r="R140" s="11">
        <v>6</v>
      </c>
      <c r="S140" s="19">
        <f t="shared" si="6"/>
        <v>93</v>
      </c>
      <c r="U140" s="9">
        <v>12</v>
      </c>
      <c r="V140" s="11">
        <v>940.11508092402312</v>
      </c>
      <c r="W140" s="11">
        <v>79.493969492399842</v>
      </c>
      <c r="X140" s="11">
        <v>828.48475563264697</v>
      </c>
      <c r="Y140" s="11">
        <v>693.20159713173905</v>
      </c>
      <c r="Z140" s="11">
        <v>198.45927801480934</v>
      </c>
      <c r="AA140" s="11">
        <v>685.56521530588282</v>
      </c>
      <c r="AB140" s="11">
        <v>0</v>
      </c>
      <c r="AC140" s="11">
        <v>525.84288913356215</v>
      </c>
      <c r="AD140" s="11">
        <v>234.82066218777786</v>
      </c>
      <c r="AE140" s="11">
        <v>260.49805544941876</v>
      </c>
      <c r="AF140" s="11">
        <v>830.53027978348905</v>
      </c>
      <c r="AG140" s="11">
        <v>19.785596128395699</v>
      </c>
      <c r="AH140" s="11">
        <v>554.90474799842332</v>
      </c>
      <c r="AI140" s="11">
        <v>874.23984664175953</v>
      </c>
      <c r="AJ140" s="11">
        <v>635.3909526473268</v>
      </c>
      <c r="AK140" s="11">
        <v>0</v>
      </c>
      <c r="AL140" s="11">
        <v>219.2423830620418</v>
      </c>
      <c r="AM140" s="19">
        <f t="shared" si="7"/>
        <v>7580.5753095336959</v>
      </c>
    </row>
    <row r="141" spans="1:39" x14ac:dyDescent="0.25">
      <c r="A141" s="9">
        <v>13</v>
      </c>
      <c r="B141" s="11">
        <v>6</v>
      </c>
      <c r="C141" s="11">
        <v>0</v>
      </c>
      <c r="D141" s="11">
        <v>6</v>
      </c>
      <c r="E141" s="11">
        <v>2</v>
      </c>
      <c r="F141" s="11">
        <v>2</v>
      </c>
      <c r="G141" s="11">
        <v>4</v>
      </c>
      <c r="H141" s="11">
        <v>10</v>
      </c>
      <c r="I141" s="11">
        <v>8</v>
      </c>
      <c r="J141" s="11">
        <v>9</v>
      </c>
      <c r="K141" s="11">
        <v>10</v>
      </c>
      <c r="L141" s="11">
        <v>2</v>
      </c>
      <c r="M141" s="11">
        <v>5</v>
      </c>
      <c r="N141" s="11">
        <v>4</v>
      </c>
      <c r="O141" s="11">
        <v>2</v>
      </c>
      <c r="P141" s="11">
        <v>4</v>
      </c>
      <c r="Q141" s="11">
        <v>2</v>
      </c>
      <c r="R141" s="11">
        <v>1</v>
      </c>
      <c r="S141" s="19">
        <f t="shared" si="6"/>
        <v>77</v>
      </c>
      <c r="U141" s="9">
        <v>13</v>
      </c>
      <c r="V141" s="11">
        <v>166.93049937689642</v>
      </c>
      <c r="W141" s="11">
        <v>112.7299003052853</v>
      </c>
      <c r="X141" s="11">
        <v>388.94333871446008</v>
      </c>
      <c r="Y141" s="11">
        <v>408.64041086869008</v>
      </c>
      <c r="Z141" s="11">
        <v>293.59620552124278</v>
      </c>
      <c r="AA141" s="11">
        <v>355.23117434094365</v>
      </c>
      <c r="AB141" s="11">
        <v>873.84945277636598</v>
      </c>
      <c r="AC141" s="11">
        <v>503.67546691766398</v>
      </c>
      <c r="AD141" s="11">
        <v>64.495781961736327</v>
      </c>
      <c r="AE141" s="11">
        <v>367.06157879594383</v>
      </c>
      <c r="AF141" s="11">
        <v>821.24182383717448</v>
      </c>
      <c r="AG141" s="11">
        <v>405.28554425780294</v>
      </c>
      <c r="AH141" s="11">
        <v>797.11973208215011</v>
      </c>
      <c r="AI141" s="11">
        <v>16.496509794346025</v>
      </c>
      <c r="AJ141" s="11">
        <v>863.77673455618503</v>
      </c>
      <c r="AK141" s="11">
        <v>678.34157246511597</v>
      </c>
      <c r="AL141" s="11">
        <v>445.43404070483803</v>
      </c>
      <c r="AM141" s="19">
        <f t="shared" si="7"/>
        <v>7562.8497672768408</v>
      </c>
    </row>
    <row r="142" spans="1:39" x14ac:dyDescent="0.25">
      <c r="A142" s="9">
        <v>14</v>
      </c>
      <c r="B142" s="11">
        <v>7</v>
      </c>
      <c r="C142" s="11">
        <v>7</v>
      </c>
      <c r="D142" s="11">
        <v>4</v>
      </c>
      <c r="E142" s="11">
        <v>7</v>
      </c>
      <c r="F142" s="11">
        <v>8</v>
      </c>
      <c r="G142" s="11">
        <v>2</v>
      </c>
      <c r="H142" s="11">
        <v>6</v>
      </c>
      <c r="I142" s="11">
        <v>10</v>
      </c>
      <c r="J142" s="11">
        <v>1</v>
      </c>
      <c r="K142" s="11">
        <v>2</v>
      </c>
      <c r="L142" s="11">
        <v>0</v>
      </c>
      <c r="M142" s="11">
        <v>8</v>
      </c>
      <c r="N142" s="11">
        <v>8</v>
      </c>
      <c r="O142" s="11">
        <v>8</v>
      </c>
      <c r="P142" s="11">
        <v>6</v>
      </c>
      <c r="Q142" s="11">
        <v>0</v>
      </c>
      <c r="R142" s="11">
        <v>9</v>
      </c>
      <c r="S142" s="19">
        <f t="shared" si="6"/>
        <v>93</v>
      </c>
      <c r="U142" s="9">
        <v>14</v>
      </c>
      <c r="V142" s="11">
        <v>244.28831530027827</v>
      </c>
      <c r="W142" s="11">
        <v>522.5837210104628</v>
      </c>
      <c r="X142" s="11">
        <v>392.45633742214227</v>
      </c>
      <c r="Y142" s="11">
        <v>631.89290752580678</v>
      </c>
      <c r="Z142" s="11">
        <v>61.083544607795972</v>
      </c>
      <c r="AA142" s="11">
        <v>416.4882132909006</v>
      </c>
      <c r="AB142" s="11">
        <v>623.63098139085537</v>
      </c>
      <c r="AC142" s="11">
        <v>463.72841467608771</v>
      </c>
      <c r="AD142" s="11">
        <v>823.23458134232089</v>
      </c>
      <c r="AE142" s="11">
        <v>836.26864476921514</v>
      </c>
      <c r="AF142" s="11">
        <v>568.25421833408086</v>
      </c>
      <c r="AG142" s="11">
        <v>745.79678925655526</v>
      </c>
      <c r="AH142" s="11">
        <v>717.41452075456459</v>
      </c>
      <c r="AI142" s="11">
        <v>246.87969375836326</v>
      </c>
      <c r="AJ142" s="11">
        <v>325.28820838860696</v>
      </c>
      <c r="AK142" s="11">
        <v>431.53818512660791</v>
      </c>
      <c r="AL142" s="11">
        <v>876.00741000709866</v>
      </c>
      <c r="AM142" s="19">
        <f t="shared" si="7"/>
        <v>8926.8346869617417</v>
      </c>
    </row>
    <row r="143" spans="1:39" x14ac:dyDescent="0.25">
      <c r="A143" s="9">
        <v>15</v>
      </c>
      <c r="B143" s="11">
        <v>8</v>
      </c>
      <c r="C143" s="11">
        <v>2</v>
      </c>
      <c r="D143" s="11">
        <v>2</v>
      </c>
      <c r="E143" s="11">
        <v>2</v>
      </c>
      <c r="F143" s="11">
        <v>1</v>
      </c>
      <c r="G143" s="11">
        <v>0</v>
      </c>
      <c r="H143" s="11">
        <v>4</v>
      </c>
      <c r="I143" s="11">
        <v>5</v>
      </c>
      <c r="J143" s="11">
        <v>9</v>
      </c>
      <c r="K143" s="11">
        <v>8</v>
      </c>
      <c r="L143" s="11">
        <v>7</v>
      </c>
      <c r="M143" s="11">
        <v>1</v>
      </c>
      <c r="N143" s="11">
        <v>10</v>
      </c>
      <c r="O143" s="11">
        <v>8</v>
      </c>
      <c r="P143" s="11">
        <v>6</v>
      </c>
      <c r="Q143" s="11">
        <v>10</v>
      </c>
      <c r="R143" s="11">
        <v>0</v>
      </c>
      <c r="S143" s="19">
        <f t="shared" si="6"/>
        <v>83</v>
      </c>
      <c r="U143" s="9">
        <v>15</v>
      </c>
      <c r="V143" s="11">
        <v>618.37667469913163</v>
      </c>
      <c r="W143" s="11">
        <v>625.56161392989532</v>
      </c>
      <c r="X143" s="11">
        <v>725.34942661649256</v>
      </c>
      <c r="Y143" s="11">
        <v>586.60236756498432</v>
      </c>
      <c r="Z143" s="11">
        <v>74.50615280676675</v>
      </c>
      <c r="AA143" s="11">
        <v>462.04928259610347</v>
      </c>
      <c r="AB143" s="11">
        <v>958.417633336932</v>
      </c>
      <c r="AC143" s="11">
        <v>622.10533793396201</v>
      </c>
      <c r="AD143" s="11">
        <v>0</v>
      </c>
      <c r="AE143" s="11">
        <v>75.111263814783385</v>
      </c>
      <c r="AF143" s="11">
        <v>401.13583972351375</v>
      </c>
      <c r="AG143" s="11">
        <v>817.24603061818402</v>
      </c>
      <c r="AH143" s="11">
        <v>549.02891827693429</v>
      </c>
      <c r="AI143" s="11">
        <v>333.74578363930664</v>
      </c>
      <c r="AJ143" s="11">
        <v>446.84875112694732</v>
      </c>
      <c r="AK143" s="11">
        <v>564.43574976817195</v>
      </c>
      <c r="AL143" s="11">
        <v>580.82954450936575</v>
      </c>
      <c r="AM143" s="19">
        <f t="shared" si="7"/>
        <v>8441.3503709614761</v>
      </c>
    </row>
    <row r="144" spans="1:39" x14ac:dyDescent="0.25">
      <c r="A144" s="9">
        <v>16</v>
      </c>
      <c r="B144" s="11">
        <v>5</v>
      </c>
      <c r="C144" s="11">
        <v>9</v>
      </c>
      <c r="D144" s="11">
        <v>0</v>
      </c>
      <c r="E144" s="11">
        <v>7</v>
      </c>
      <c r="F144" s="11">
        <v>10</v>
      </c>
      <c r="G144" s="11">
        <v>8</v>
      </c>
      <c r="H144" s="11">
        <v>7</v>
      </c>
      <c r="I144" s="11">
        <v>0</v>
      </c>
      <c r="J144" s="11">
        <v>0</v>
      </c>
      <c r="K144" s="11">
        <v>9</v>
      </c>
      <c r="L144" s="11">
        <v>8</v>
      </c>
      <c r="M144" s="11">
        <v>3</v>
      </c>
      <c r="N144" s="11">
        <v>6</v>
      </c>
      <c r="O144" s="11">
        <v>0</v>
      </c>
      <c r="P144" s="11">
        <v>5</v>
      </c>
      <c r="Q144" s="11">
        <v>0</v>
      </c>
      <c r="R144" s="11">
        <v>10</v>
      </c>
      <c r="S144" s="19">
        <f t="shared" si="6"/>
        <v>87</v>
      </c>
      <c r="U144" s="9">
        <v>16</v>
      </c>
      <c r="V144" s="11">
        <v>0</v>
      </c>
      <c r="W144" s="11">
        <v>51.606085254209731</v>
      </c>
      <c r="X144" s="11">
        <v>672.7960071411087</v>
      </c>
      <c r="Y144" s="11">
        <v>693.87125672561729</v>
      </c>
      <c r="Z144" s="11">
        <v>712.14005985946665</v>
      </c>
      <c r="AA144" s="11">
        <v>304.56249294110557</v>
      </c>
      <c r="AB144" s="11">
        <v>523.83619226135431</v>
      </c>
      <c r="AC144" s="11">
        <v>405.31461070755546</v>
      </c>
      <c r="AD144" s="11">
        <v>590.38178265870704</v>
      </c>
      <c r="AE144" s="11">
        <v>128.42398981667301</v>
      </c>
      <c r="AF144" s="11">
        <v>210.70620614393866</v>
      </c>
      <c r="AG144" s="11">
        <v>707.9385015664061</v>
      </c>
      <c r="AH144" s="11">
        <v>87.248087560511493</v>
      </c>
      <c r="AI144" s="11">
        <v>679.21728202072381</v>
      </c>
      <c r="AJ144" s="11">
        <v>735.01352697480911</v>
      </c>
      <c r="AK144" s="11">
        <v>414.38772559305789</v>
      </c>
      <c r="AL144" s="11">
        <v>106.13560583960057</v>
      </c>
      <c r="AM144" s="19">
        <f t="shared" si="7"/>
        <v>7023.5794130648437</v>
      </c>
    </row>
    <row r="145" spans="1:39" x14ac:dyDescent="0.25">
      <c r="A145" s="9">
        <v>17</v>
      </c>
      <c r="B145" s="11">
        <v>0</v>
      </c>
      <c r="C145" s="11">
        <v>7</v>
      </c>
      <c r="D145" s="11">
        <v>6</v>
      </c>
      <c r="E145" s="11">
        <v>0</v>
      </c>
      <c r="F145" s="11">
        <v>3</v>
      </c>
      <c r="G145" s="11">
        <v>1</v>
      </c>
      <c r="H145" s="11">
        <v>10</v>
      </c>
      <c r="I145" s="11">
        <v>9</v>
      </c>
      <c r="J145" s="11">
        <v>3</v>
      </c>
      <c r="K145" s="11">
        <v>4</v>
      </c>
      <c r="L145" s="11">
        <v>2</v>
      </c>
      <c r="M145" s="11">
        <v>2</v>
      </c>
      <c r="N145" s="11">
        <v>10</v>
      </c>
      <c r="O145" s="11">
        <v>3</v>
      </c>
      <c r="P145" s="11">
        <v>6</v>
      </c>
      <c r="Q145" s="11">
        <v>10</v>
      </c>
      <c r="R145" s="11">
        <v>10</v>
      </c>
      <c r="S145" s="19">
        <f t="shared" si="6"/>
        <v>86</v>
      </c>
      <c r="U145" s="9">
        <v>17</v>
      </c>
      <c r="V145" s="11">
        <v>0</v>
      </c>
      <c r="W145" s="11">
        <v>119.53489634457893</v>
      </c>
      <c r="X145" s="11">
        <v>214.83612396670671</v>
      </c>
      <c r="Y145" s="11">
        <v>964.78989073353284</v>
      </c>
      <c r="Z145" s="11">
        <v>718.00273319316</v>
      </c>
      <c r="AA145" s="11">
        <v>147.36737468783224</v>
      </c>
      <c r="AB145" s="11">
        <v>139.72885578150041</v>
      </c>
      <c r="AC145" s="11">
        <v>668.16794301559059</v>
      </c>
      <c r="AD145" s="11">
        <v>357.56990571025125</v>
      </c>
      <c r="AE145" s="11">
        <v>996.45234218889141</v>
      </c>
      <c r="AF145" s="11">
        <v>378.62785044842019</v>
      </c>
      <c r="AG145" s="11">
        <v>668.28747512176244</v>
      </c>
      <c r="AH145" s="11">
        <v>542.47985228571952</v>
      </c>
      <c r="AI145" s="11">
        <v>321.53817805447835</v>
      </c>
      <c r="AJ145" s="11">
        <v>0</v>
      </c>
      <c r="AK145" s="11">
        <v>413.65319380872791</v>
      </c>
      <c r="AL145" s="11">
        <v>528.46811743354101</v>
      </c>
      <c r="AM145" s="19">
        <f t="shared" si="7"/>
        <v>7179.5047327746943</v>
      </c>
    </row>
    <row r="146" spans="1:39" x14ac:dyDescent="0.25">
      <c r="A146" s="9">
        <v>18</v>
      </c>
      <c r="B146" s="11">
        <v>8</v>
      </c>
      <c r="C146" s="11">
        <v>10</v>
      </c>
      <c r="D146" s="11">
        <v>1</v>
      </c>
      <c r="E146" s="11">
        <v>1</v>
      </c>
      <c r="F146" s="11">
        <v>9</v>
      </c>
      <c r="G146" s="11">
        <v>7</v>
      </c>
      <c r="H146" s="11">
        <v>0</v>
      </c>
      <c r="I146" s="11">
        <v>10</v>
      </c>
      <c r="J146" s="11">
        <v>10</v>
      </c>
      <c r="K146" s="11">
        <v>4</v>
      </c>
      <c r="L146" s="11">
        <v>5</v>
      </c>
      <c r="M146" s="11">
        <v>1</v>
      </c>
      <c r="N146" s="11">
        <v>9</v>
      </c>
      <c r="O146" s="11">
        <v>3</v>
      </c>
      <c r="P146" s="11">
        <v>4</v>
      </c>
      <c r="Q146" s="11">
        <v>1</v>
      </c>
      <c r="R146" s="11">
        <v>3</v>
      </c>
      <c r="S146" s="19">
        <f t="shared" si="6"/>
        <v>86</v>
      </c>
      <c r="U146" s="9">
        <v>18</v>
      </c>
      <c r="V146" s="11">
        <v>0</v>
      </c>
      <c r="W146" s="11">
        <v>211.75334614005214</v>
      </c>
      <c r="X146" s="11">
        <v>444.92727486839846</v>
      </c>
      <c r="Y146" s="11">
        <v>389.62010217153806</v>
      </c>
      <c r="Z146" s="11">
        <v>713.90891064407049</v>
      </c>
      <c r="AA146" s="11">
        <v>518.72023545068919</v>
      </c>
      <c r="AB146" s="11">
        <v>374.61413559042654</v>
      </c>
      <c r="AC146" s="11">
        <v>864.49980516338826</v>
      </c>
      <c r="AD146" s="11">
        <v>215.92819628602356</v>
      </c>
      <c r="AE146" s="11">
        <v>27.334198169093217</v>
      </c>
      <c r="AF146" s="11">
        <v>337.63443855141963</v>
      </c>
      <c r="AG146" s="11">
        <v>204.24408250172988</v>
      </c>
      <c r="AH146" s="11">
        <v>151.02577905258573</v>
      </c>
      <c r="AI146" s="11">
        <v>119.70759580273327</v>
      </c>
      <c r="AJ146" s="11">
        <v>807.5913121448134</v>
      </c>
      <c r="AK146" s="11">
        <v>932.7226044568547</v>
      </c>
      <c r="AL146" s="11">
        <v>391.46250635260958</v>
      </c>
      <c r="AM146" s="19">
        <f t="shared" si="7"/>
        <v>6705.6945233464248</v>
      </c>
    </row>
    <row r="147" spans="1:39" x14ac:dyDescent="0.25">
      <c r="A147" s="9">
        <v>19</v>
      </c>
      <c r="B147" s="11">
        <v>2</v>
      </c>
      <c r="C147" s="11">
        <v>9</v>
      </c>
      <c r="D147" s="11">
        <v>0</v>
      </c>
      <c r="E147" s="11">
        <v>3</v>
      </c>
      <c r="F147" s="11">
        <v>5</v>
      </c>
      <c r="G147" s="11">
        <v>2</v>
      </c>
      <c r="H147" s="11">
        <v>6</v>
      </c>
      <c r="I147" s="11">
        <v>4</v>
      </c>
      <c r="J147" s="11">
        <v>6</v>
      </c>
      <c r="K147" s="11">
        <v>2</v>
      </c>
      <c r="L147" s="11">
        <v>1</v>
      </c>
      <c r="M147" s="11">
        <v>4</v>
      </c>
      <c r="N147" s="11">
        <v>6</v>
      </c>
      <c r="O147" s="11">
        <v>0</v>
      </c>
      <c r="P147" s="11">
        <v>0</v>
      </c>
      <c r="Q147" s="11">
        <v>6</v>
      </c>
      <c r="R147" s="11">
        <v>2</v>
      </c>
      <c r="S147" s="19">
        <f t="shared" si="6"/>
        <v>58</v>
      </c>
      <c r="U147" s="9">
        <v>19</v>
      </c>
      <c r="V147" s="11">
        <v>208.04753210008752</v>
      </c>
      <c r="W147" s="11">
        <v>241.53270718900032</v>
      </c>
      <c r="X147" s="11">
        <v>27.791321726956085</v>
      </c>
      <c r="Y147" s="11">
        <v>535.81313131636728</v>
      </c>
      <c r="Z147" s="11">
        <v>784.17913626513246</v>
      </c>
      <c r="AA147" s="11">
        <v>324.99498244435631</v>
      </c>
      <c r="AB147" s="11">
        <v>792.67828645496945</v>
      </c>
      <c r="AC147" s="11">
        <v>962.39536213216934</v>
      </c>
      <c r="AD147" s="11">
        <v>606.58907644155761</v>
      </c>
      <c r="AE147" s="11">
        <v>131.013163265863</v>
      </c>
      <c r="AF147" s="11">
        <v>987.65615279683141</v>
      </c>
      <c r="AG147" s="11">
        <v>982.73763924828233</v>
      </c>
      <c r="AH147" s="11">
        <v>847.70171833978202</v>
      </c>
      <c r="AI147" s="11">
        <v>449.40882257680261</v>
      </c>
      <c r="AJ147" s="11">
        <v>672.01414261340403</v>
      </c>
      <c r="AK147" s="11">
        <v>392.90039328829795</v>
      </c>
      <c r="AL147" s="11">
        <v>586.05972164991158</v>
      </c>
      <c r="AM147" s="19">
        <f t="shared" si="7"/>
        <v>9533.5132898497723</v>
      </c>
    </row>
    <row r="148" spans="1:39" x14ac:dyDescent="0.25">
      <c r="A148" s="9">
        <v>20</v>
      </c>
      <c r="B148" s="11">
        <v>3</v>
      </c>
      <c r="C148" s="11">
        <v>9</v>
      </c>
      <c r="D148" s="11">
        <v>4</v>
      </c>
      <c r="E148" s="11">
        <v>8</v>
      </c>
      <c r="F148" s="11">
        <v>7</v>
      </c>
      <c r="G148" s="11">
        <v>3</v>
      </c>
      <c r="H148" s="11">
        <v>5</v>
      </c>
      <c r="I148" s="11">
        <v>6</v>
      </c>
      <c r="J148" s="11">
        <v>6</v>
      </c>
      <c r="K148" s="11">
        <v>1</v>
      </c>
      <c r="L148" s="11">
        <v>10</v>
      </c>
      <c r="M148" s="11">
        <v>9</v>
      </c>
      <c r="N148" s="11">
        <v>8</v>
      </c>
      <c r="O148" s="11">
        <v>10</v>
      </c>
      <c r="P148" s="11">
        <v>4</v>
      </c>
      <c r="Q148" s="11">
        <v>2</v>
      </c>
      <c r="R148" s="11">
        <v>3</v>
      </c>
      <c r="S148" s="19">
        <f t="shared" si="6"/>
        <v>98</v>
      </c>
      <c r="U148" s="9">
        <v>20</v>
      </c>
      <c r="V148" s="11">
        <v>856.46247328891002</v>
      </c>
      <c r="W148" s="11">
        <v>645.46847172638002</v>
      </c>
      <c r="X148" s="11">
        <v>396.01579740726942</v>
      </c>
      <c r="Y148" s="11">
        <v>36.915679626126959</v>
      </c>
      <c r="Z148" s="11">
        <v>408.14147263348633</v>
      </c>
      <c r="AA148" s="11">
        <v>233.9609062859933</v>
      </c>
      <c r="AB148" s="11">
        <v>171.53224793828082</v>
      </c>
      <c r="AC148" s="11">
        <v>659.48207721151596</v>
      </c>
      <c r="AD148" s="11">
        <v>404.53247244110071</v>
      </c>
      <c r="AE148" s="11">
        <v>218.18873070074051</v>
      </c>
      <c r="AF148" s="11">
        <v>822.88381984744569</v>
      </c>
      <c r="AG148" s="11">
        <v>377.43970783845839</v>
      </c>
      <c r="AH148" s="11">
        <v>373.96896815787414</v>
      </c>
      <c r="AI148" s="11">
        <v>614.36647266387115</v>
      </c>
      <c r="AJ148" s="11">
        <v>0.75562407123919151</v>
      </c>
      <c r="AK148" s="11">
        <v>628.73525079168189</v>
      </c>
      <c r="AL148" s="11">
        <v>28.702634673915984</v>
      </c>
      <c r="AM148" s="19">
        <f t="shared" si="7"/>
        <v>6877.5528073042897</v>
      </c>
    </row>
    <row r="149" spans="1:39" x14ac:dyDescent="0.25">
      <c r="A149" s="9">
        <v>21</v>
      </c>
      <c r="B149" s="11">
        <v>10</v>
      </c>
      <c r="C149" s="11">
        <v>3</v>
      </c>
      <c r="D149" s="11">
        <v>6</v>
      </c>
      <c r="E149" s="11">
        <v>9</v>
      </c>
      <c r="F149" s="11">
        <v>6</v>
      </c>
      <c r="G149" s="11">
        <v>7</v>
      </c>
      <c r="H149" s="11">
        <v>8</v>
      </c>
      <c r="I149" s="11">
        <v>8</v>
      </c>
      <c r="J149" s="11">
        <v>10</v>
      </c>
      <c r="K149" s="11">
        <v>6</v>
      </c>
      <c r="L149" s="11">
        <v>0</v>
      </c>
      <c r="M149" s="11">
        <v>8</v>
      </c>
      <c r="N149" s="11">
        <v>1</v>
      </c>
      <c r="O149" s="11">
        <v>1</v>
      </c>
      <c r="P149" s="11">
        <v>7</v>
      </c>
      <c r="Q149" s="11">
        <v>1</v>
      </c>
      <c r="R149" s="11">
        <v>6</v>
      </c>
      <c r="S149" s="19">
        <f t="shared" si="6"/>
        <v>97</v>
      </c>
      <c r="U149" s="9">
        <v>21</v>
      </c>
      <c r="V149" s="11">
        <v>719.61725637680343</v>
      </c>
      <c r="W149" s="11">
        <v>918.09681753144173</v>
      </c>
      <c r="X149" s="11">
        <v>921.19322078354071</v>
      </c>
      <c r="Y149" s="11">
        <v>632.07020380131735</v>
      </c>
      <c r="Z149" s="11">
        <v>0</v>
      </c>
      <c r="AA149" s="11">
        <v>823.82545338657326</v>
      </c>
      <c r="AB149" s="11">
        <v>997.79808927546264</v>
      </c>
      <c r="AC149" s="11">
        <v>183.71274001596549</v>
      </c>
      <c r="AD149" s="11">
        <v>876.02071360374055</v>
      </c>
      <c r="AE149" s="11">
        <v>379.91082991847748</v>
      </c>
      <c r="AF149" s="11">
        <v>904.08048011270728</v>
      </c>
      <c r="AG149" s="11">
        <v>561.86077777131698</v>
      </c>
      <c r="AH149" s="11">
        <v>660.31515616028139</v>
      </c>
      <c r="AI149" s="11">
        <v>745.78955071037115</v>
      </c>
      <c r="AJ149" s="11">
        <v>490.78685175341133</v>
      </c>
      <c r="AK149" s="11">
        <v>187.92266040994542</v>
      </c>
      <c r="AL149" s="11">
        <v>265.76495466528149</v>
      </c>
      <c r="AM149" s="19">
        <f t="shared" si="7"/>
        <v>10268.765756276638</v>
      </c>
    </row>
    <row r="150" spans="1:39" x14ac:dyDescent="0.25">
      <c r="A150" s="9">
        <v>22</v>
      </c>
      <c r="B150" s="11">
        <v>10</v>
      </c>
      <c r="C150" s="11">
        <v>0</v>
      </c>
      <c r="D150" s="11">
        <v>8</v>
      </c>
      <c r="E150" s="11">
        <v>2</v>
      </c>
      <c r="F150" s="11">
        <v>6</v>
      </c>
      <c r="G150" s="11">
        <v>0</v>
      </c>
      <c r="H150" s="11">
        <v>7</v>
      </c>
      <c r="I150" s="11">
        <v>5</v>
      </c>
      <c r="J150" s="11">
        <v>2</v>
      </c>
      <c r="K150" s="11">
        <v>0</v>
      </c>
      <c r="L150" s="11">
        <v>0</v>
      </c>
      <c r="M150" s="11">
        <v>7</v>
      </c>
      <c r="N150" s="11">
        <v>5</v>
      </c>
      <c r="O150" s="11">
        <v>4</v>
      </c>
      <c r="P150" s="11">
        <v>5</v>
      </c>
      <c r="Q150" s="11">
        <v>6</v>
      </c>
      <c r="R150" s="11">
        <v>10</v>
      </c>
      <c r="S150" s="19">
        <f t="shared" si="6"/>
        <v>77</v>
      </c>
      <c r="U150" s="9">
        <v>22</v>
      </c>
      <c r="V150" s="11">
        <v>691.61770297663645</v>
      </c>
      <c r="W150" s="11">
        <v>320.63580576290138</v>
      </c>
      <c r="X150" s="11">
        <v>12.718245974265185</v>
      </c>
      <c r="Y150" s="11">
        <v>809.00440301453693</v>
      </c>
      <c r="Z150" s="11">
        <v>226.10046596917866</v>
      </c>
      <c r="AA150" s="11">
        <v>525.93700217271578</v>
      </c>
      <c r="AB150" s="11">
        <v>731.3748726475809</v>
      </c>
      <c r="AC150" s="11">
        <v>0</v>
      </c>
      <c r="AD150" s="11">
        <v>424.72257811056204</v>
      </c>
      <c r="AE150" s="11">
        <v>877.70344618846025</v>
      </c>
      <c r="AF150" s="11">
        <v>111.71300876745227</v>
      </c>
      <c r="AG150" s="11">
        <v>236.87674372689048</v>
      </c>
      <c r="AH150" s="11">
        <v>354.33136065384929</v>
      </c>
      <c r="AI150" s="11">
        <v>246.81043685705961</v>
      </c>
      <c r="AJ150" s="11">
        <v>0</v>
      </c>
      <c r="AK150" s="11">
        <v>0</v>
      </c>
      <c r="AL150" s="11">
        <v>456.32084053379305</v>
      </c>
      <c r="AM150" s="19">
        <f t="shared" si="7"/>
        <v>6025.8669133558824</v>
      </c>
    </row>
    <row r="151" spans="1:39" x14ac:dyDescent="0.25">
      <c r="A151" s="9">
        <v>23</v>
      </c>
      <c r="B151" s="11">
        <v>7</v>
      </c>
      <c r="C151" s="11">
        <v>1</v>
      </c>
      <c r="D151" s="11">
        <v>1</v>
      </c>
      <c r="E151" s="11">
        <v>7</v>
      </c>
      <c r="F151" s="11">
        <v>8</v>
      </c>
      <c r="G151" s="11">
        <v>9</v>
      </c>
      <c r="H151" s="11">
        <v>7</v>
      </c>
      <c r="I151" s="11">
        <v>6</v>
      </c>
      <c r="J151" s="11">
        <v>9</v>
      </c>
      <c r="K151" s="11">
        <v>4</v>
      </c>
      <c r="L151" s="11">
        <v>3</v>
      </c>
      <c r="M151" s="11">
        <v>1</v>
      </c>
      <c r="N151" s="11">
        <v>10</v>
      </c>
      <c r="O151" s="11">
        <v>4</v>
      </c>
      <c r="P151" s="11">
        <v>7</v>
      </c>
      <c r="Q151" s="11">
        <v>7</v>
      </c>
      <c r="R151" s="11">
        <v>7</v>
      </c>
      <c r="S151" s="19">
        <f t="shared" si="6"/>
        <v>98</v>
      </c>
      <c r="U151" s="9">
        <v>23</v>
      </c>
      <c r="V151" s="11">
        <v>216.70063897625181</v>
      </c>
      <c r="W151" s="11">
        <v>136.67638894803201</v>
      </c>
      <c r="X151" s="11">
        <v>386.74219122840225</v>
      </c>
      <c r="Y151" s="11">
        <v>638.67385666349196</v>
      </c>
      <c r="Z151" s="11">
        <v>353.05121012859985</v>
      </c>
      <c r="AA151" s="11">
        <v>185.29163296478191</v>
      </c>
      <c r="AB151" s="11">
        <v>122.27928828895485</v>
      </c>
      <c r="AC151" s="11">
        <v>0</v>
      </c>
      <c r="AD151" s="11">
        <v>504.3985182154679</v>
      </c>
      <c r="AE151" s="11">
        <v>216.87243875073327</v>
      </c>
      <c r="AF151" s="11">
        <v>55.881731549435656</v>
      </c>
      <c r="AG151" s="11">
        <v>896.71261992944574</v>
      </c>
      <c r="AH151" s="11">
        <v>55.370740924005403</v>
      </c>
      <c r="AI151" s="11">
        <v>857.41782097596899</v>
      </c>
      <c r="AJ151" s="11">
        <v>125.12004873104787</v>
      </c>
      <c r="AK151" s="11">
        <v>425.15335017931278</v>
      </c>
      <c r="AL151" s="11">
        <v>203.71407699907084</v>
      </c>
      <c r="AM151" s="19">
        <f t="shared" si="7"/>
        <v>5380.0565534530042</v>
      </c>
    </row>
    <row r="152" spans="1:39" x14ac:dyDescent="0.25">
      <c r="A152" s="9">
        <v>24</v>
      </c>
      <c r="B152" s="11">
        <v>0</v>
      </c>
      <c r="C152" s="11">
        <v>10</v>
      </c>
      <c r="D152" s="11">
        <v>1</v>
      </c>
      <c r="E152" s="11">
        <v>1</v>
      </c>
      <c r="F152" s="11">
        <v>4</v>
      </c>
      <c r="G152" s="11">
        <v>3</v>
      </c>
      <c r="H152" s="11">
        <v>3</v>
      </c>
      <c r="I152" s="11">
        <v>2</v>
      </c>
      <c r="J152" s="11">
        <v>1</v>
      </c>
      <c r="K152" s="11">
        <v>7</v>
      </c>
      <c r="L152" s="11">
        <v>7</v>
      </c>
      <c r="M152" s="11">
        <v>10</v>
      </c>
      <c r="N152" s="11">
        <v>3</v>
      </c>
      <c r="O152" s="11">
        <v>8</v>
      </c>
      <c r="P152" s="11">
        <v>8</v>
      </c>
      <c r="Q152" s="11">
        <v>0</v>
      </c>
      <c r="R152" s="11">
        <v>6</v>
      </c>
      <c r="S152" s="19">
        <f t="shared" si="6"/>
        <v>74</v>
      </c>
      <c r="U152" s="9">
        <v>24</v>
      </c>
      <c r="V152" s="11">
        <v>93.307347929725609</v>
      </c>
      <c r="W152" s="11">
        <v>489.49686792431089</v>
      </c>
      <c r="X152" s="11">
        <v>266.9813952666866</v>
      </c>
      <c r="Y152" s="11">
        <v>729.36461564763226</v>
      </c>
      <c r="Z152" s="11">
        <v>873.21661207764294</v>
      </c>
      <c r="AA152" s="11">
        <v>738.94526010202924</v>
      </c>
      <c r="AB152" s="11">
        <v>170.81560990401567</v>
      </c>
      <c r="AC152" s="11">
        <v>0</v>
      </c>
      <c r="AD152" s="11">
        <v>43.095107634868903</v>
      </c>
      <c r="AE152" s="11">
        <v>333.38227936157614</v>
      </c>
      <c r="AF152" s="11">
        <v>0</v>
      </c>
      <c r="AG152" s="11">
        <v>481.76675222454179</v>
      </c>
      <c r="AH152" s="11">
        <v>570.79820044789619</v>
      </c>
      <c r="AI152" s="11">
        <v>897.24599293317908</v>
      </c>
      <c r="AJ152" s="11">
        <v>348.97901425589316</v>
      </c>
      <c r="AK152" s="11">
        <v>691.31478106858538</v>
      </c>
      <c r="AL152" s="11">
        <v>717.15565820638233</v>
      </c>
      <c r="AM152" s="19">
        <f t="shared" si="7"/>
        <v>7445.8654949849661</v>
      </c>
    </row>
    <row r="153" spans="1:39" x14ac:dyDescent="0.25">
      <c r="A153" s="9">
        <v>25</v>
      </c>
      <c r="B153" s="11">
        <v>6</v>
      </c>
      <c r="C153" s="11">
        <v>6</v>
      </c>
      <c r="D153" s="11">
        <v>10</v>
      </c>
      <c r="E153" s="11">
        <v>4</v>
      </c>
      <c r="F153" s="11">
        <v>5</v>
      </c>
      <c r="G153" s="11">
        <v>4</v>
      </c>
      <c r="H153" s="11">
        <v>4</v>
      </c>
      <c r="I153" s="11">
        <v>8</v>
      </c>
      <c r="J153" s="11">
        <v>10</v>
      </c>
      <c r="K153" s="11">
        <v>0</v>
      </c>
      <c r="L153" s="11">
        <v>2</v>
      </c>
      <c r="M153" s="11">
        <v>4</v>
      </c>
      <c r="N153" s="11">
        <v>10</v>
      </c>
      <c r="O153" s="11">
        <v>2</v>
      </c>
      <c r="P153" s="11">
        <v>2</v>
      </c>
      <c r="Q153" s="11">
        <v>0</v>
      </c>
      <c r="R153" s="11">
        <v>2</v>
      </c>
      <c r="S153" s="19">
        <f t="shared" si="6"/>
        <v>79</v>
      </c>
      <c r="U153" s="9">
        <v>25</v>
      </c>
      <c r="V153" s="11">
        <v>618.68337506908745</v>
      </c>
      <c r="W153" s="11">
        <v>557.48851661360459</v>
      </c>
      <c r="X153" s="11">
        <v>582.9937806078849</v>
      </c>
      <c r="Y153" s="11">
        <v>545.89826986967171</v>
      </c>
      <c r="Z153" s="11">
        <v>293.21005502339347</v>
      </c>
      <c r="AA153" s="11">
        <v>429.77829104698816</v>
      </c>
      <c r="AB153" s="11">
        <v>330.15411403070993</v>
      </c>
      <c r="AC153" s="11">
        <v>877.53129592181779</v>
      </c>
      <c r="AD153" s="11">
        <v>637.46046717225829</v>
      </c>
      <c r="AE153" s="11">
        <v>302.24825025103485</v>
      </c>
      <c r="AF153" s="11">
        <v>5.5464985811171097</v>
      </c>
      <c r="AG153" s="11">
        <v>245.29834164524055</v>
      </c>
      <c r="AH153" s="11">
        <v>495.71613296375625</v>
      </c>
      <c r="AI153" s="11">
        <v>45.758295917318058</v>
      </c>
      <c r="AJ153" s="11">
        <v>542.66205438185921</v>
      </c>
      <c r="AK153" s="11">
        <v>148.88508340529427</v>
      </c>
      <c r="AL153" s="11">
        <v>100.35501922633749</v>
      </c>
      <c r="AM153" s="19">
        <f t="shared" si="7"/>
        <v>6759.6678417273743</v>
      </c>
    </row>
    <row r="154" spans="1:39" x14ac:dyDescent="0.25">
      <c r="A154" s="9">
        <v>26</v>
      </c>
      <c r="B154" s="11">
        <v>10</v>
      </c>
      <c r="C154" s="11">
        <v>10</v>
      </c>
      <c r="D154" s="11">
        <v>4</v>
      </c>
      <c r="E154" s="11">
        <v>6</v>
      </c>
      <c r="F154" s="11">
        <v>4</v>
      </c>
      <c r="G154" s="11">
        <v>5</v>
      </c>
      <c r="H154" s="11">
        <v>6</v>
      </c>
      <c r="I154" s="11">
        <v>5</v>
      </c>
      <c r="J154" s="11">
        <v>7</v>
      </c>
      <c r="K154" s="11">
        <v>3</v>
      </c>
      <c r="L154" s="11">
        <v>4</v>
      </c>
      <c r="M154" s="11">
        <v>3</v>
      </c>
      <c r="N154" s="11">
        <v>4</v>
      </c>
      <c r="O154" s="11">
        <v>0</v>
      </c>
      <c r="P154" s="11">
        <v>0</v>
      </c>
      <c r="Q154" s="11">
        <v>0</v>
      </c>
      <c r="R154" s="11">
        <v>6</v>
      </c>
      <c r="S154" s="19">
        <f t="shared" si="6"/>
        <v>77</v>
      </c>
      <c r="U154" s="9">
        <v>26</v>
      </c>
      <c r="V154" s="11">
        <v>286.03052635464468</v>
      </c>
      <c r="W154" s="11">
        <v>133.14092502037633</v>
      </c>
      <c r="X154" s="11">
        <v>468.20415949880288</v>
      </c>
      <c r="Y154" s="11">
        <v>555.99083988673453</v>
      </c>
      <c r="Z154" s="11">
        <v>734.63803240197547</v>
      </c>
      <c r="AA154" s="11">
        <v>92.966582026997813</v>
      </c>
      <c r="AB154" s="11">
        <v>978.21957115840587</v>
      </c>
      <c r="AC154" s="11">
        <v>909.61766675943034</v>
      </c>
      <c r="AD154" s="11">
        <v>923.16577690754707</v>
      </c>
      <c r="AE154" s="11">
        <v>94.561917870292774</v>
      </c>
      <c r="AF154" s="11">
        <v>601.47254635850413</v>
      </c>
      <c r="AG154" s="11">
        <v>811.57722344615274</v>
      </c>
      <c r="AH154" s="11">
        <v>720.75813072484959</v>
      </c>
      <c r="AI154" s="11">
        <v>50.910642418841803</v>
      </c>
      <c r="AJ154" s="11">
        <v>548.92399875859144</v>
      </c>
      <c r="AK154" s="11">
        <v>0</v>
      </c>
      <c r="AL154" s="11">
        <v>835.87672416826717</v>
      </c>
      <c r="AM154" s="19">
        <f t="shared" si="7"/>
        <v>8746.055263760416</v>
      </c>
    </row>
    <row r="155" spans="1:39" x14ac:dyDescent="0.25">
      <c r="A155" s="9">
        <v>27</v>
      </c>
      <c r="B155" s="11">
        <v>8</v>
      </c>
      <c r="C155" s="11">
        <v>3</v>
      </c>
      <c r="D155" s="11">
        <v>5</v>
      </c>
      <c r="E155" s="11">
        <v>3</v>
      </c>
      <c r="F155" s="11">
        <v>5</v>
      </c>
      <c r="G155" s="11">
        <v>4</v>
      </c>
      <c r="H155" s="11">
        <v>3</v>
      </c>
      <c r="I155" s="11">
        <v>5</v>
      </c>
      <c r="J155" s="11">
        <v>7</v>
      </c>
      <c r="K155" s="11">
        <v>7</v>
      </c>
      <c r="L155" s="11">
        <v>2</v>
      </c>
      <c r="M155" s="11">
        <v>3</v>
      </c>
      <c r="N155" s="11">
        <v>4</v>
      </c>
      <c r="O155" s="11">
        <v>0</v>
      </c>
      <c r="P155" s="11">
        <v>0</v>
      </c>
      <c r="Q155" s="11">
        <v>2</v>
      </c>
      <c r="R155" s="11">
        <v>3</v>
      </c>
      <c r="S155" s="19">
        <f t="shared" si="6"/>
        <v>64</v>
      </c>
      <c r="U155" s="9">
        <v>27</v>
      </c>
      <c r="V155" s="11">
        <v>943.74416504114856</v>
      </c>
      <c r="W155" s="11">
        <v>675.42288392487012</v>
      </c>
      <c r="X155" s="11">
        <v>702.96794266566826</v>
      </c>
      <c r="Y155" s="11">
        <v>308.00327661488194</v>
      </c>
      <c r="Z155" s="11">
        <v>421.62272372379419</v>
      </c>
      <c r="AA155" s="11">
        <v>655.84979129648093</v>
      </c>
      <c r="AB155" s="11">
        <v>463.61839068163403</v>
      </c>
      <c r="AC155" s="11">
        <v>382.30693818153583</v>
      </c>
      <c r="AD155" s="11">
        <v>653.92236831708567</v>
      </c>
      <c r="AE155" s="11">
        <v>207.69777288365765</v>
      </c>
      <c r="AF155" s="11">
        <v>577.74054692427796</v>
      </c>
      <c r="AG155" s="11">
        <v>292.96795537509746</v>
      </c>
      <c r="AH155" s="11">
        <v>953.46728698022571</v>
      </c>
      <c r="AI155" s="11">
        <v>449.74630975294349</v>
      </c>
      <c r="AJ155" s="11">
        <v>327.98375941567934</v>
      </c>
      <c r="AK155" s="11">
        <v>0</v>
      </c>
      <c r="AL155" s="11">
        <v>230.53523221681672</v>
      </c>
      <c r="AM155" s="19">
        <f t="shared" si="7"/>
        <v>8247.5973439957961</v>
      </c>
    </row>
    <row r="156" spans="1:39" x14ac:dyDescent="0.25">
      <c r="A156" s="9">
        <v>28</v>
      </c>
      <c r="B156" s="11">
        <v>0</v>
      </c>
      <c r="C156" s="11">
        <v>8</v>
      </c>
      <c r="D156" s="11">
        <v>10</v>
      </c>
      <c r="E156" s="11">
        <v>8</v>
      </c>
      <c r="F156" s="11">
        <v>8</v>
      </c>
      <c r="G156" s="11">
        <v>3</v>
      </c>
      <c r="H156" s="11">
        <v>3</v>
      </c>
      <c r="I156" s="11">
        <v>6</v>
      </c>
      <c r="J156" s="11">
        <v>10</v>
      </c>
      <c r="K156" s="11">
        <v>9</v>
      </c>
      <c r="L156" s="11">
        <v>1</v>
      </c>
      <c r="M156" s="11">
        <v>9</v>
      </c>
      <c r="N156" s="11">
        <v>2</v>
      </c>
      <c r="O156" s="11">
        <v>2</v>
      </c>
      <c r="P156" s="11">
        <v>2</v>
      </c>
      <c r="Q156" s="11">
        <v>1</v>
      </c>
      <c r="R156" s="11">
        <v>2</v>
      </c>
      <c r="S156" s="19">
        <f t="shared" si="6"/>
        <v>84</v>
      </c>
      <c r="U156" s="9">
        <v>28</v>
      </c>
      <c r="V156" s="11">
        <v>302.35944613532973</v>
      </c>
      <c r="W156" s="11">
        <v>0</v>
      </c>
      <c r="X156" s="11">
        <v>467.81989564227655</v>
      </c>
      <c r="Y156" s="11">
        <v>630.49702902817194</v>
      </c>
      <c r="Z156" s="11">
        <v>982.47202757569664</v>
      </c>
      <c r="AA156" s="11">
        <v>755.85528228611849</v>
      </c>
      <c r="AB156" s="11">
        <v>381.13051913070473</v>
      </c>
      <c r="AC156" s="11">
        <v>54.429728604126318</v>
      </c>
      <c r="AD156" s="11">
        <v>815.04379226978244</v>
      </c>
      <c r="AE156" s="11">
        <v>268.60377323417885</v>
      </c>
      <c r="AF156" s="11">
        <v>439.68516886585405</v>
      </c>
      <c r="AG156" s="11">
        <v>750.08503289585781</v>
      </c>
      <c r="AH156" s="11">
        <v>956.16718607120958</v>
      </c>
      <c r="AI156" s="11">
        <v>541.34897293864128</v>
      </c>
      <c r="AJ156" s="11">
        <v>212.92568479732165</v>
      </c>
      <c r="AK156" s="11">
        <v>0</v>
      </c>
      <c r="AL156" s="11">
        <v>934.08487605230437</v>
      </c>
      <c r="AM156" s="19">
        <f t="shared" si="7"/>
        <v>8492.5084155275763</v>
      </c>
    </row>
    <row r="157" spans="1:39" x14ac:dyDescent="0.25">
      <c r="A157" s="9">
        <v>29</v>
      </c>
      <c r="B157" s="11">
        <v>5</v>
      </c>
      <c r="C157" s="11">
        <v>4</v>
      </c>
      <c r="D157" s="11">
        <v>7</v>
      </c>
      <c r="E157" s="11">
        <v>4</v>
      </c>
      <c r="F157" s="11">
        <v>10</v>
      </c>
      <c r="G157" s="11">
        <v>0</v>
      </c>
      <c r="H157" s="11">
        <v>3</v>
      </c>
      <c r="I157" s="11">
        <v>7</v>
      </c>
      <c r="J157" s="11">
        <v>8</v>
      </c>
      <c r="K157" s="11">
        <v>4</v>
      </c>
      <c r="L157" s="11">
        <v>7</v>
      </c>
      <c r="M157" s="11">
        <v>7</v>
      </c>
      <c r="N157" s="11">
        <v>2</v>
      </c>
      <c r="O157" s="11">
        <v>3</v>
      </c>
      <c r="P157" s="11">
        <v>4</v>
      </c>
      <c r="Q157" s="11">
        <v>2</v>
      </c>
      <c r="R157" s="11">
        <v>1</v>
      </c>
      <c r="S157" s="19">
        <f t="shared" si="6"/>
        <v>78</v>
      </c>
      <c r="U157" s="9">
        <v>29</v>
      </c>
      <c r="V157" s="11">
        <v>613.31541589359767</v>
      </c>
      <c r="W157" s="11">
        <v>393.38457224592747</v>
      </c>
      <c r="X157" s="11">
        <v>169.61358583747133</v>
      </c>
      <c r="Y157" s="11">
        <v>887.03194733843702</v>
      </c>
      <c r="Z157" s="11">
        <v>931.73796940268221</v>
      </c>
      <c r="AA157" s="11">
        <v>688.98938483091001</v>
      </c>
      <c r="AB157" s="11">
        <v>713.9139729312468</v>
      </c>
      <c r="AC157" s="11">
        <v>273.58144138691563</v>
      </c>
      <c r="AD157" s="11">
        <v>654.2191646100257</v>
      </c>
      <c r="AE157" s="11">
        <v>548.34028182243094</v>
      </c>
      <c r="AF157" s="11">
        <v>440.47214523835089</v>
      </c>
      <c r="AG157" s="11">
        <v>25.187778238107583</v>
      </c>
      <c r="AH157" s="11">
        <v>0</v>
      </c>
      <c r="AI157" s="11">
        <v>987.1901869712699</v>
      </c>
      <c r="AJ157" s="11">
        <v>990.35459342611705</v>
      </c>
      <c r="AK157" s="11">
        <v>425.26442180251701</v>
      </c>
      <c r="AL157" s="11">
        <v>865.6220534674452</v>
      </c>
      <c r="AM157" s="19">
        <f t="shared" si="7"/>
        <v>9608.2189154434527</v>
      </c>
    </row>
    <row r="158" spans="1:39" x14ac:dyDescent="0.25">
      <c r="A158" s="9">
        <v>30</v>
      </c>
      <c r="B158" s="11">
        <v>1</v>
      </c>
      <c r="C158" s="11">
        <v>7</v>
      </c>
      <c r="D158" s="11">
        <v>5</v>
      </c>
      <c r="E158" s="11">
        <v>7</v>
      </c>
      <c r="F158" s="11">
        <v>1</v>
      </c>
      <c r="G158" s="11">
        <v>1</v>
      </c>
      <c r="H158" s="11">
        <v>4</v>
      </c>
      <c r="I158" s="11">
        <v>4</v>
      </c>
      <c r="J158" s="11">
        <v>5</v>
      </c>
      <c r="K158" s="11">
        <v>3</v>
      </c>
      <c r="L158" s="11">
        <v>8</v>
      </c>
      <c r="M158" s="11">
        <v>4</v>
      </c>
      <c r="N158" s="11">
        <v>2</v>
      </c>
      <c r="O158" s="11">
        <v>0</v>
      </c>
      <c r="P158" s="11">
        <v>6</v>
      </c>
      <c r="Q158" s="11">
        <v>7</v>
      </c>
      <c r="R158" s="11">
        <v>9</v>
      </c>
      <c r="S158" s="19">
        <f t="shared" si="6"/>
        <v>74</v>
      </c>
      <c r="U158" s="9">
        <v>30</v>
      </c>
      <c r="V158" s="11">
        <v>42.302583537310426</v>
      </c>
      <c r="W158" s="11">
        <v>342.02405925740186</v>
      </c>
      <c r="X158" s="11">
        <v>346.003691751514</v>
      </c>
      <c r="Y158" s="11">
        <v>622.03325972278822</v>
      </c>
      <c r="Z158" s="11">
        <v>674.78059710040827</v>
      </c>
      <c r="AA158" s="11">
        <v>198.21596371619643</v>
      </c>
      <c r="AB158" s="11">
        <v>677.40654500158348</v>
      </c>
      <c r="AC158" s="11">
        <v>386.68343806823435</v>
      </c>
      <c r="AD158" s="11">
        <v>580.11205266082038</v>
      </c>
      <c r="AE158" s="11">
        <v>868.17308156470733</v>
      </c>
      <c r="AF158" s="11">
        <v>410.41869849636225</v>
      </c>
      <c r="AG158" s="11">
        <v>452.41164526028297</v>
      </c>
      <c r="AH158" s="11">
        <v>581.61220480944132</v>
      </c>
      <c r="AI158" s="11">
        <v>993.14373700355372</v>
      </c>
      <c r="AJ158" s="11">
        <v>876.21726575850153</v>
      </c>
      <c r="AK158" s="11">
        <v>205.52351847109506</v>
      </c>
      <c r="AL158" s="11">
        <v>922.22682504216641</v>
      </c>
      <c r="AM158" s="19">
        <f t="shared" si="7"/>
        <v>9179.2891672223668</v>
      </c>
    </row>
    <row r="159" spans="1:39" x14ac:dyDescent="0.25">
      <c r="A159" s="9">
        <v>31</v>
      </c>
      <c r="B159" s="11">
        <v>0</v>
      </c>
      <c r="C159" s="11">
        <v>5</v>
      </c>
      <c r="D159" s="11">
        <v>4</v>
      </c>
      <c r="E159" s="11">
        <v>1</v>
      </c>
      <c r="F159" s="11">
        <v>1</v>
      </c>
      <c r="G159" s="11">
        <v>2</v>
      </c>
      <c r="H159" s="11">
        <v>10</v>
      </c>
      <c r="I159" s="11">
        <v>0</v>
      </c>
      <c r="J159" s="11">
        <v>2</v>
      </c>
      <c r="K159" s="11">
        <v>5</v>
      </c>
      <c r="L159" s="11">
        <v>1</v>
      </c>
      <c r="M159" s="11">
        <v>2</v>
      </c>
      <c r="N159" s="11">
        <v>10</v>
      </c>
      <c r="O159" s="11">
        <v>4</v>
      </c>
      <c r="P159" s="11">
        <v>5</v>
      </c>
      <c r="Q159" s="11">
        <v>2</v>
      </c>
      <c r="R159" s="11">
        <v>6</v>
      </c>
      <c r="S159" s="19">
        <f t="shared" si="6"/>
        <v>60</v>
      </c>
      <c r="U159" s="9">
        <v>31</v>
      </c>
      <c r="V159" s="11">
        <v>777.78374684439621</v>
      </c>
      <c r="W159" s="11">
        <v>873.06183723415745</v>
      </c>
      <c r="X159" s="11">
        <v>213.1761927705046</v>
      </c>
      <c r="Y159" s="11">
        <v>194.83559863810052</v>
      </c>
      <c r="Z159" s="11">
        <v>316.6234022065243</v>
      </c>
      <c r="AA159" s="11">
        <v>305.94299696044834</v>
      </c>
      <c r="AB159" s="11">
        <v>350.18248326732549</v>
      </c>
      <c r="AC159" s="11">
        <v>196.67527544307549</v>
      </c>
      <c r="AD159" s="11">
        <v>957.2154827620808</v>
      </c>
      <c r="AE159" s="11">
        <v>648.18937548799647</v>
      </c>
      <c r="AF159" s="11">
        <v>476.64042664374796</v>
      </c>
      <c r="AG159" s="11">
        <v>120.57361237185115</v>
      </c>
      <c r="AH159" s="11">
        <v>348.35225922313896</v>
      </c>
      <c r="AI159" s="11">
        <v>534.25865456597762</v>
      </c>
      <c r="AJ159" s="11">
        <v>430.40727209578199</v>
      </c>
      <c r="AK159" s="11">
        <v>46.723318797136983</v>
      </c>
      <c r="AL159" s="11">
        <v>850.9730008172445</v>
      </c>
      <c r="AM159" s="19">
        <f t="shared" si="7"/>
        <v>7641.6149361294902</v>
      </c>
    </row>
    <row r="160" spans="1:39" x14ac:dyDescent="0.25">
      <c r="A160" s="9">
        <v>32</v>
      </c>
      <c r="B160" s="11">
        <v>5</v>
      </c>
      <c r="C160" s="11">
        <v>4</v>
      </c>
      <c r="D160" s="11">
        <v>5</v>
      </c>
      <c r="E160" s="11">
        <v>10</v>
      </c>
      <c r="F160" s="11">
        <v>5</v>
      </c>
      <c r="G160" s="11">
        <v>1</v>
      </c>
      <c r="H160" s="11">
        <v>7</v>
      </c>
      <c r="I160" s="11">
        <v>3</v>
      </c>
      <c r="J160" s="11">
        <v>6</v>
      </c>
      <c r="K160" s="11">
        <v>5</v>
      </c>
      <c r="L160" s="11">
        <v>7</v>
      </c>
      <c r="M160" s="11">
        <v>4</v>
      </c>
      <c r="N160" s="11">
        <v>0</v>
      </c>
      <c r="O160" s="11">
        <v>1</v>
      </c>
      <c r="P160" s="11">
        <v>7</v>
      </c>
      <c r="Q160" s="11">
        <v>5</v>
      </c>
      <c r="R160" s="11">
        <v>4</v>
      </c>
      <c r="S160" s="19">
        <f t="shared" si="6"/>
        <v>79</v>
      </c>
      <c r="U160" s="9">
        <v>32</v>
      </c>
      <c r="V160" s="11">
        <v>321.13597379677492</v>
      </c>
      <c r="W160" s="11">
        <v>794.94511889531213</v>
      </c>
      <c r="X160" s="11">
        <v>701.50406442846872</v>
      </c>
      <c r="Y160" s="11">
        <v>510.04600099547923</v>
      </c>
      <c r="Z160" s="11">
        <v>598.15919226559629</v>
      </c>
      <c r="AA160" s="11">
        <v>0</v>
      </c>
      <c r="AB160" s="11">
        <v>576.38103033776338</v>
      </c>
      <c r="AC160" s="11">
        <v>297.92455963560627</v>
      </c>
      <c r="AD160" s="11">
        <v>813.11104427686462</v>
      </c>
      <c r="AE160" s="11">
        <v>81.814806492004905</v>
      </c>
      <c r="AF160" s="11">
        <v>646.44171317149892</v>
      </c>
      <c r="AG160" s="11">
        <v>833.13011921633938</v>
      </c>
      <c r="AH160" s="11">
        <v>896.53794256905553</v>
      </c>
      <c r="AI160" s="11">
        <v>745.97210730747167</v>
      </c>
      <c r="AJ160" s="11">
        <v>206.02028102912649</v>
      </c>
      <c r="AK160" s="11">
        <v>810.63024237918705</v>
      </c>
      <c r="AL160" s="11">
        <v>392.88658851039702</v>
      </c>
      <c r="AM160" s="19">
        <f t="shared" si="7"/>
        <v>9226.6407853069468</v>
      </c>
    </row>
    <row r="161" spans="1:39" x14ac:dyDescent="0.25">
      <c r="A161" s="9">
        <v>33</v>
      </c>
      <c r="B161" s="11">
        <v>2</v>
      </c>
      <c r="C161" s="11">
        <v>0</v>
      </c>
      <c r="D161" s="11">
        <v>2</v>
      </c>
      <c r="E161" s="11">
        <v>6</v>
      </c>
      <c r="F161" s="11">
        <v>6</v>
      </c>
      <c r="G161" s="11">
        <v>7</v>
      </c>
      <c r="H161" s="11">
        <v>8</v>
      </c>
      <c r="I161" s="11">
        <v>2</v>
      </c>
      <c r="J161" s="11">
        <v>5</v>
      </c>
      <c r="K161" s="11">
        <v>10</v>
      </c>
      <c r="L161" s="11">
        <v>8</v>
      </c>
      <c r="M161" s="11">
        <v>8</v>
      </c>
      <c r="N161" s="11">
        <v>1</v>
      </c>
      <c r="O161" s="11">
        <v>5</v>
      </c>
      <c r="P161" s="11">
        <v>3</v>
      </c>
      <c r="Q161" s="11">
        <v>7</v>
      </c>
      <c r="R161" s="11">
        <v>4</v>
      </c>
      <c r="S161" s="19">
        <f t="shared" si="6"/>
        <v>84</v>
      </c>
      <c r="U161" s="9">
        <v>33</v>
      </c>
      <c r="V161" s="11">
        <v>776.64785095769378</v>
      </c>
      <c r="W161" s="11">
        <v>988.08496198395642</v>
      </c>
      <c r="X161" s="11">
        <v>73.498322222061091</v>
      </c>
      <c r="Y161" s="11">
        <v>623.33250979611773</v>
      </c>
      <c r="Z161" s="11">
        <v>745.07954536175077</v>
      </c>
      <c r="AA161" s="11">
        <v>0</v>
      </c>
      <c r="AB161" s="11">
        <v>744.52775435010506</v>
      </c>
      <c r="AC161" s="11">
        <v>428.55619914999141</v>
      </c>
      <c r="AD161" s="11">
        <v>580.90076261782008</v>
      </c>
      <c r="AE161" s="11">
        <v>687.2230000710407</v>
      </c>
      <c r="AF161" s="11">
        <v>184.16691104232996</v>
      </c>
      <c r="AG161" s="11">
        <v>710.41805103454988</v>
      </c>
      <c r="AH161" s="11">
        <v>73.500787057959371</v>
      </c>
      <c r="AI161" s="11">
        <v>904.22339653704887</v>
      </c>
      <c r="AJ161" s="11">
        <v>747.09644792905419</v>
      </c>
      <c r="AK161" s="11">
        <v>312.92558851352169</v>
      </c>
      <c r="AL161" s="11">
        <v>920.49721684002066</v>
      </c>
      <c r="AM161" s="19">
        <f t="shared" si="7"/>
        <v>9500.6793054650188</v>
      </c>
    </row>
    <row r="162" spans="1:39" x14ac:dyDescent="0.25">
      <c r="A162" s="9">
        <v>34</v>
      </c>
      <c r="B162" s="11">
        <v>1</v>
      </c>
      <c r="C162" s="11">
        <v>2</v>
      </c>
      <c r="D162" s="11">
        <v>5</v>
      </c>
      <c r="E162" s="11">
        <v>4</v>
      </c>
      <c r="F162" s="11">
        <v>1</v>
      </c>
      <c r="G162" s="11">
        <v>6</v>
      </c>
      <c r="H162" s="11">
        <v>9</v>
      </c>
      <c r="I162" s="11">
        <v>1</v>
      </c>
      <c r="J162" s="11">
        <v>3</v>
      </c>
      <c r="K162" s="11">
        <v>5</v>
      </c>
      <c r="L162" s="11">
        <v>7</v>
      </c>
      <c r="M162" s="11">
        <v>2</v>
      </c>
      <c r="N162" s="11">
        <v>3</v>
      </c>
      <c r="O162" s="11">
        <v>1</v>
      </c>
      <c r="P162" s="11">
        <v>1</v>
      </c>
      <c r="Q162" s="11">
        <v>4</v>
      </c>
      <c r="R162" s="11">
        <v>9</v>
      </c>
      <c r="S162" s="19">
        <f t="shared" si="6"/>
        <v>64</v>
      </c>
      <c r="U162" s="9">
        <v>34</v>
      </c>
      <c r="V162" s="11">
        <v>871.27964818914234</v>
      </c>
      <c r="W162" s="11">
        <v>371.28189696929593</v>
      </c>
      <c r="X162" s="11">
        <v>904.35192614096115</v>
      </c>
      <c r="Y162" s="11">
        <v>357.54617343395603</v>
      </c>
      <c r="Z162" s="11">
        <v>817.85441121399413</v>
      </c>
      <c r="AA162" s="11">
        <v>0</v>
      </c>
      <c r="AB162" s="11">
        <v>515.77943467392583</v>
      </c>
      <c r="AC162" s="11">
        <v>447.2659990695721</v>
      </c>
      <c r="AD162" s="11">
        <v>378.4808974249043</v>
      </c>
      <c r="AE162" s="11">
        <v>518.02675739377435</v>
      </c>
      <c r="AF162" s="11">
        <v>604.77690904966391</v>
      </c>
      <c r="AG162" s="11">
        <v>647.74626575527407</v>
      </c>
      <c r="AH162" s="11">
        <v>306.86874447151234</v>
      </c>
      <c r="AI162" s="11">
        <v>621.43825934279221</v>
      </c>
      <c r="AJ162" s="11">
        <v>755.08882455139383</v>
      </c>
      <c r="AK162" s="11">
        <v>33.072608829141757</v>
      </c>
      <c r="AL162" s="11">
        <v>908.334875181028</v>
      </c>
      <c r="AM162" s="19">
        <f t="shared" si="7"/>
        <v>9059.193631690332</v>
      </c>
    </row>
    <row r="163" spans="1:39" x14ac:dyDescent="0.25">
      <c r="A163" s="9">
        <v>35</v>
      </c>
      <c r="B163" s="11">
        <v>8</v>
      </c>
      <c r="C163" s="11">
        <v>6</v>
      </c>
      <c r="D163" s="11">
        <v>5</v>
      </c>
      <c r="E163" s="11">
        <v>4</v>
      </c>
      <c r="F163" s="11">
        <v>8</v>
      </c>
      <c r="G163" s="11">
        <v>9</v>
      </c>
      <c r="H163" s="11">
        <v>1</v>
      </c>
      <c r="I163" s="11">
        <v>4</v>
      </c>
      <c r="J163" s="11">
        <v>5</v>
      </c>
      <c r="K163" s="11">
        <v>4</v>
      </c>
      <c r="L163" s="11">
        <v>0</v>
      </c>
      <c r="M163" s="11">
        <v>8</v>
      </c>
      <c r="N163" s="11">
        <v>4</v>
      </c>
      <c r="O163" s="11">
        <v>7</v>
      </c>
      <c r="P163" s="11">
        <v>0</v>
      </c>
      <c r="Q163" s="11">
        <v>1</v>
      </c>
      <c r="R163" s="11">
        <v>5</v>
      </c>
      <c r="S163" s="19">
        <f t="shared" si="6"/>
        <v>79</v>
      </c>
      <c r="U163" s="9">
        <v>35</v>
      </c>
      <c r="V163" s="11">
        <v>238.07973576161658</v>
      </c>
      <c r="W163" s="11">
        <v>489.18306298327553</v>
      </c>
      <c r="X163" s="11">
        <v>40.033834977285295</v>
      </c>
      <c r="Y163" s="11">
        <v>999.8571068799215</v>
      </c>
      <c r="Z163" s="11">
        <v>244.6651767515433</v>
      </c>
      <c r="AA163" s="11">
        <v>339.43795211228388</v>
      </c>
      <c r="AB163" s="11">
        <v>787.8461442936009</v>
      </c>
      <c r="AC163" s="11">
        <v>409.91971831738437</v>
      </c>
      <c r="AD163" s="11">
        <v>491.99721746619053</v>
      </c>
      <c r="AE163" s="11">
        <v>815.12697030999834</v>
      </c>
      <c r="AF163" s="11">
        <v>81.701400386376747</v>
      </c>
      <c r="AG163" s="11">
        <v>578.23089015202231</v>
      </c>
      <c r="AH163" s="11">
        <v>117.21989472627014</v>
      </c>
      <c r="AI163" s="11">
        <v>50.598240035323208</v>
      </c>
      <c r="AJ163" s="11">
        <v>166.16660677105034</v>
      </c>
      <c r="AK163" s="11">
        <v>302.22393791930426</v>
      </c>
      <c r="AL163" s="11">
        <v>833.70564860754109</v>
      </c>
      <c r="AM163" s="19">
        <f t="shared" si="7"/>
        <v>6985.9935384509881</v>
      </c>
    </row>
    <row r="164" spans="1:39" x14ac:dyDescent="0.25">
      <c r="A164" s="9">
        <v>36</v>
      </c>
      <c r="B164" s="11">
        <v>8</v>
      </c>
      <c r="C164" s="11">
        <v>5</v>
      </c>
      <c r="D164" s="11">
        <v>3</v>
      </c>
      <c r="E164" s="11">
        <v>3</v>
      </c>
      <c r="F164" s="11">
        <v>6</v>
      </c>
      <c r="G164" s="11">
        <v>7</v>
      </c>
      <c r="H164" s="11">
        <v>7</v>
      </c>
      <c r="I164" s="11">
        <v>3</v>
      </c>
      <c r="J164" s="11">
        <v>1</v>
      </c>
      <c r="K164" s="11">
        <v>4</v>
      </c>
      <c r="L164" s="11">
        <v>4</v>
      </c>
      <c r="M164" s="11">
        <v>3</v>
      </c>
      <c r="N164" s="11">
        <v>5</v>
      </c>
      <c r="O164" s="11">
        <v>6</v>
      </c>
      <c r="P164" s="11">
        <v>2</v>
      </c>
      <c r="Q164" s="11">
        <v>7</v>
      </c>
      <c r="R164" s="11">
        <v>4</v>
      </c>
      <c r="S164" s="19">
        <f t="shared" si="6"/>
        <v>78</v>
      </c>
      <c r="U164" s="9">
        <v>36</v>
      </c>
      <c r="V164" s="11">
        <v>126.41274284374504</v>
      </c>
      <c r="W164" s="11">
        <v>510.87347563566078</v>
      </c>
      <c r="X164" s="11">
        <v>801.7590465305085</v>
      </c>
      <c r="Y164" s="11">
        <v>908.13319160937897</v>
      </c>
      <c r="Z164" s="11">
        <v>463.10836871966268</v>
      </c>
      <c r="AA164" s="11">
        <v>12.117239771043732</v>
      </c>
      <c r="AB164" s="11">
        <v>937.69522799545268</v>
      </c>
      <c r="AC164" s="11">
        <v>227.01809796994121</v>
      </c>
      <c r="AD164" s="11">
        <v>647.7710933597233</v>
      </c>
      <c r="AE164" s="11">
        <v>906.86894613958054</v>
      </c>
      <c r="AF164" s="11">
        <v>581.26713952916487</v>
      </c>
      <c r="AG164" s="11">
        <v>267.08115616048968</v>
      </c>
      <c r="AH164" s="11">
        <v>512.6493696835239</v>
      </c>
      <c r="AI164" s="11">
        <v>982.77461446721168</v>
      </c>
      <c r="AJ164" s="11">
        <v>287.68845192304258</v>
      </c>
      <c r="AK164" s="11">
        <v>312.73455638845536</v>
      </c>
      <c r="AL164" s="11">
        <v>382.29396580022035</v>
      </c>
      <c r="AM164" s="19">
        <f t="shared" si="7"/>
        <v>8868.2466845268045</v>
      </c>
    </row>
    <row r="165" spans="1:39" x14ac:dyDescent="0.25">
      <c r="A165" s="9">
        <v>37</v>
      </c>
      <c r="B165" s="11">
        <v>10</v>
      </c>
      <c r="C165" s="11">
        <v>0</v>
      </c>
      <c r="D165" s="11">
        <v>5</v>
      </c>
      <c r="E165" s="11">
        <v>2</v>
      </c>
      <c r="F165" s="11">
        <v>0</v>
      </c>
      <c r="G165" s="11">
        <v>8</v>
      </c>
      <c r="H165" s="11">
        <v>9</v>
      </c>
      <c r="I165" s="11">
        <v>3</v>
      </c>
      <c r="J165" s="11">
        <v>6</v>
      </c>
      <c r="K165" s="11">
        <v>2</v>
      </c>
      <c r="L165" s="11">
        <v>4</v>
      </c>
      <c r="M165" s="11">
        <v>1</v>
      </c>
      <c r="N165" s="11">
        <v>7</v>
      </c>
      <c r="O165" s="11">
        <v>7</v>
      </c>
      <c r="P165" s="11">
        <v>8</v>
      </c>
      <c r="Q165" s="11">
        <v>3</v>
      </c>
      <c r="R165" s="11">
        <v>9</v>
      </c>
      <c r="S165" s="19">
        <f t="shared" si="6"/>
        <v>84</v>
      </c>
      <c r="U165" s="9">
        <v>37</v>
      </c>
      <c r="V165" s="11">
        <v>103.01127012263123</v>
      </c>
      <c r="W165" s="11">
        <v>311.73560322619301</v>
      </c>
      <c r="X165" s="11">
        <v>75.350714733975693</v>
      </c>
      <c r="Y165" s="11">
        <v>660.3484122611992</v>
      </c>
      <c r="Z165" s="11">
        <v>73.22349203485912</v>
      </c>
      <c r="AA165" s="11">
        <v>824.29544403845262</v>
      </c>
      <c r="AB165" s="11">
        <v>511.43190785916727</v>
      </c>
      <c r="AC165" s="11">
        <v>405.56305199617447</v>
      </c>
      <c r="AD165" s="11">
        <v>594.16627415925586</v>
      </c>
      <c r="AE165" s="11">
        <v>673.18018173789812</v>
      </c>
      <c r="AF165" s="11">
        <v>912.89872788464356</v>
      </c>
      <c r="AG165" s="11">
        <v>142.56986789475224</v>
      </c>
      <c r="AH165" s="11">
        <v>984.07311219156907</v>
      </c>
      <c r="AI165" s="11">
        <v>363.53689389449141</v>
      </c>
      <c r="AJ165" s="11">
        <v>347.16044796753118</v>
      </c>
      <c r="AK165" s="11">
        <v>95.504301935629869</v>
      </c>
      <c r="AL165" s="11">
        <v>490.88739042056426</v>
      </c>
      <c r="AM165" s="19">
        <f t="shared" si="7"/>
        <v>7568.9370943589875</v>
      </c>
    </row>
    <row r="166" spans="1:39" x14ac:dyDescent="0.25">
      <c r="A166" s="9">
        <v>38</v>
      </c>
      <c r="B166" s="11">
        <v>0</v>
      </c>
      <c r="C166" s="11">
        <v>4</v>
      </c>
      <c r="D166" s="11">
        <v>5</v>
      </c>
      <c r="E166" s="11">
        <v>5</v>
      </c>
      <c r="F166" s="11">
        <v>3</v>
      </c>
      <c r="G166" s="11">
        <v>0</v>
      </c>
      <c r="H166" s="11">
        <v>0</v>
      </c>
      <c r="I166" s="11">
        <v>2</v>
      </c>
      <c r="J166" s="11">
        <v>8</v>
      </c>
      <c r="K166" s="11">
        <v>2</v>
      </c>
      <c r="L166" s="11">
        <v>4</v>
      </c>
      <c r="M166" s="11">
        <v>4</v>
      </c>
      <c r="N166" s="11">
        <v>9</v>
      </c>
      <c r="O166" s="11">
        <v>1</v>
      </c>
      <c r="P166" s="11">
        <v>6</v>
      </c>
      <c r="Q166" s="11">
        <v>5</v>
      </c>
      <c r="R166" s="11">
        <v>3</v>
      </c>
      <c r="S166" s="19">
        <f t="shared" si="6"/>
        <v>61</v>
      </c>
      <c r="U166" s="9">
        <v>38</v>
      </c>
      <c r="V166" s="11">
        <v>612.2642963397783</v>
      </c>
      <c r="W166" s="11">
        <v>988.26701079583893</v>
      </c>
      <c r="X166" s="11">
        <v>189.38635770378687</v>
      </c>
      <c r="Y166" s="11">
        <v>491.05635002907911</v>
      </c>
      <c r="Z166" s="11">
        <v>214.31368730140909</v>
      </c>
      <c r="AA166" s="11">
        <v>249.01095524053497</v>
      </c>
      <c r="AB166" s="11">
        <v>262.32229397367001</v>
      </c>
      <c r="AC166" s="11">
        <v>246.93196950147933</v>
      </c>
      <c r="AD166" s="11">
        <v>908.31108308610044</v>
      </c>
      <c r="AE166" s="11">
        <v>962.39724609923917</v>
      </c>
      <c r="AF166" s="11">
        <v>737.68981330870804</v>
      </c>
      <c r="AG166" s="11">
        <v>199.59950359684854</v>
      </c>
      <c r="AH166" s="11">
        <v>850.01629851172197</v>
      </c>
      <c r="AI166" s="11">
        <v>495.33248422537059</v>
      </c>
      <c r="AJ166" s="11">
        <v>0</v>
      </c>
      <c r="AK166" s="11">
        <v>338.06056433160904</v>
      </c>
      <c r="AL166" s="11">
        <v>385.79109029281165</v>
      </c>
      <c r="AM166" s="19">
        <f t="shared" si="7"/>
        <v>8130.7510043379871</v>
      </c>
    </row>
    <row r="167" spans="1:39" x14ac:dyDescent="0.25">
      <c r="A167" s="9">
        <v>39</v>
      </c>
      <c r="B167" s="11">
        <v>2</v>
      </c>
      <c r="C167" s="11">
        <v>3</v>
      </c>
      <c r="D167" s="11">
        <v>7</v>
      </c>
      <c r="E167" s="11">
        <v>4</v>
      </c>
      <c r="F167" s="11">
        <v>0</v>
      </c>
      <c r="G167" s="11">
        <v>3</v>
      </c>
      <c r="H167" s="11">
        <v>0</v>
      </c>
      <c r="I167" s="11">
        <v>4</v>
      </c>
      <c r="J167" s="11">
        <v>6</v>
      </c>
      <c r="K167" s="11">
        <v>0</v>
      </c>
      <c r="L167" s="11">
        <v>0</v>
      </c>
      <c r="M167" s="11">
        <v>9</v>
      </c>
      <c r="N167" s="11">
        <v>6</v>
      </c>
      <c r="O167" s="11">
        <v>9</v>
      </c>
      <c r="P167" s="11">
        <v>2</v>
      </c>
      <c r="Q167" s="11">
        <v>2</v>
      </c>
      <c r="R167" s="11">
        <v>6</v>
      </c>
      <c r="S167" s="19">
        <f t="shared" si="6"/>
        <v>63</v>
      </c>
      <c r="U167" s="9">
        <v>39</v>
      </c>
      <c r="V167" s="11">
        <v>652.2793919975835</v>
      </c>
      <c r="W167" s="11">
        <v>962.05382027020471</v>
      </c>
      <c r="X167" s="11">
        <v>924.08573685290185</v>
      </c>
      <c r="Y167" s="11">
        <v>535.93454838247942</v>
      </c>
      <c r="Z167" s="11">
        <v>996.59514291700236</v>
      </c>
      <c r="AA167" s="11">
        <v>631.61667534190735</v>
      </c>
      <c r="AB167" s="11">
        <v>320.1231132952903</v>
      </c>
      <c r="AC167" s="11">
        <v>410.9638994688608</v>
      </c>
      <c r="AD167" s="11">
        <v>319.20053094464993</v>
      </c>
      <c r="AE167" s="11">
        <v>438.40924334877576</v>
      </c>
      <c r="AF167" s="11">
        <v>227.66394601496376</v>
      </c>
      <c r="AG167" s="11">
        <v>654.11128963964484</v>
      </c>
      <c r="AH167" s="11">
        <v>34.512516867561736</v>
      </c>
      <c r="AI167" s="11">
        <v>700.75047671100663</v>
      </c>
      <c r="AJ167" s="11">
        <v>479.69139204672484</v>
      </c>
      <c r="AK167" s="11">
        <v>452.54797109871845</v>
      </c>
      <c r="AL167" s="11">
        <v>206.31633318600328</v>
      </c>
      <c r="AM167" s="19">
        <f t="shared" si="7"/>
        <v>8946.8560283842799</v>
      </c>
    </row>
    <row r="168" spans="1:39" x14ac:dyDescent="0.25">
      <c r="A168" s="9">
        <v>40</v>
      </c>
      <c r="B168" s="11">
        <v>10</v>
      </c>
      <c r="C168" s="11">
        <v>10</v>
      </c>
      <c r="D168" s="11">
        <v>8</v>
      </c>
      <c r="E168" s="11">
        <v>9</v>
      </c>
      <c r="F168" s="11">
        <v>1</v>
      </c>
      <c r="G168" s="11">
        <v>7</v>
      </c>
      <c r="H168" s="11">
        <v>8</v>
      </c>
      <c r="I168" s="11">
        <v>0</v>
      </c>
      <c r="J168" s="11">
        <v>0</v>
      </c>
      <c r="K168" s="11">
        <v>1</v>
      </c>
      <c r="L168" s="11">
        <v>10</v>
      </c>
      <c r="M168" s="11">
        <v>4</v>
      </c>
      <c r="N168" s="11">
        <v>1</v>
      </c>
      <c r="O168" s="11">
        <v>7</v>
      </c>
      <c r="P168" s="11">
        <v>2</v>
      </c>
      <c r="Q168" s="11">
        <v>7</v>
      </c>
      <c r="R168" s="11">
        <v>4</v>
      </c>
      <c r="S168" s="19">
        <f t="shared" si="6"/>
        <v>89</v>
      </c>
      <c r="U168" s="9">
        <v>40</v>
      </c>
      <c r="V168" s="11">
        <v>520.19679335584738</v>
      </c>
      <c r="W168" s="11">
        <v>492.86590086502491</v>
      </c>
      <c r="X168" s="11">
        <v>691.79229530702628</v>
      </c>
      <c r="Y168" s="11">
        <v>755.49594528349769</v>
      </c>
      <c r="Z168" s="11">
        <v>523.75320799802637</v>
      </c>
      <c r="AA168" s="11">
        <v>982.00885853061186</v>
      </c>
      <c r="AB168" s="11">
        <v>186.19304807893499</v>
      </c>
      <c r="AC168" s="11">
        <v>272.76218589245315</v>
      </c>
      <c r="AD168" s="11">
        <v>61.89577796879442</v>
      </c>
      <c r="AE168" s="11">
        <v>432.62785336556175</v>
      </c>
      <c r="AF168" s="11">
        <v>43.245245875558112</v>
      </c>
      <c r="AG168" s="11">
        <v>653.1655054553205</v>
      </c>
      <c r="AH168" s="11">
        <v>392.04732682663177</v>
      </c>
      <c r="AI168" s="11">
        <v>422.33586002521139</v>
      </c>
      <c r="AJ168" s="11">
        <v>834.43896225935953</v>
      </c>
      <c r="AK168" s="11">
        <v>449.89820637825272</v>
      </c>
      <c r="AL168" s="11">
        <v>849.52308694507383</v>
      </c>
      <c r="AM168" s="19">
        <f t="shared" si="7"/>
        <v>8564.2460604111857</v>
      </c>
    </row>
    <row r="169" spans="1:39" x14ac:dyDescent="0.25">
      <c r="A169" s="9">
        <v>41</v>
      </c>
      <c r="B169" s="11">
        <v>6</v>
      </c>
      <c r="C169" s="11">
        <v>6</v>
      </c>
      <c r="D169" s="11">
        <v>7</v>
      </c>
      <c r="E169" s="11">
        <v>9</v>
      </c>
      <c r="F169" s="11">
        <v>2</v>
      </c>
      <c r="G169" s="11">
        <v>4</v>
      </c>
      <c r="H169" s="11">
        <v>5</v>
      </c>
      <c r="I169" s="11">
        <v>6</v>
      </c>
      <c r="J169" s="11">
        <v>5</v>
      </c>
      <c r="K169" s="11">
        <v>5</v>
      </c>
      <c r="L169" s="11">
        <v>10</v>
      </c>
      <c r="M169" s="11">
        <v>8</v>
      </c>
      <c r="N169" s="11">
        <v>8</v>
      </c>
      <c r="O169" s="11">
        <v>10</v>
      </c>
      <c r="P169" s="11">
        <v>3</v>
      </c>
      <c r="Q169" s="11">
        <v>2</v>
      </c>
      <c r="R169" s="11">
        <v>3</v>
      </c>
      <c r="S169" s="19">
        <f t="shared" si="6"/>
        <v>99</v>
      </c>
      <c r="U169" s="9">
        <v>41</v>
      </c>
      <c r="V169" s="11">
        <v>0</v>
      </c>
      <c r="W169" s="11">
        <v>0</v>
      </c>
      <c r="X169" s="11">
        <v>520.63580672708702</v>
      </c>
      <c r="Y169" s="11">
        <v>627.43069554773865</v>
      </c>
      <c r="Z169" s="11">
        <v>197.48402522621035</v>
      </c>
      <c r="AA169" s="11">
        <v>964.63558549505262</v>
      </c>
      <c r="AB169" s="11">
        <v>265.51831025680229</v>
      </c>
      <c r="AC169" s="11">
        <v>484.13774083124696</v>
      </c>
      <c r="AD169" s="11">
        <v>0</v>
      </c>
      <c r="AE169" s="11">
        <v>265.4787607668523</v>
      </c>
      <c r="AF169" s="11">
        <v>130.00940976570706</v>
      </c>
      <c r="AG169" s="11">
        <v>758.22752119157769</v>
      </c>
      <c r="AH169" s="11">
        <v>920.16627646904215</v>
      </c>
      <c r="AI169" s="11">
        <v>402.06460323746506</v>
      </c>
      <c r="AJ169" s="11">
        <v>71.792721146370141</v>
      </c>
      <c r="AK169" s="11">
        <v>36.353409563496754</v>
      </c>
      <c r="AL169" s="11">
        <v>657.68589584340941</v>
      </c>
      <c r="AM169" s="19">
        <f t="shared" si="7"/>
        <v>6301.6207620680589</v>
      </c>
    </row>
    <row r="170" spans="1:39" x14ac:dyDescent="0.25">
      <c r="A170" s="9">
        <v>42</v>
      </c>
      <c r="B170" s="11">
        <v>1</v>
      </c>
      <c r="C170" s="11">
        <v>9</v>
      </c>
      <c r="D170" s="11">
        <v>10</v>
      </c>
      <c r="E170" s="11">
        <v>8</v>
      </c>
      <c r="F170" s="11">
        <v>10</v>
      </c>
      <c r="G170" s="11">
        <v>2</v>
      </c>
      <c r="H170" s="11">
        <v>6</v>
      </c>
      <c r="I170" s="11">
        <v>7</v>
      </c>
      <c r="J170" s="11">
        <v>1</v>
      </c>
      <c r="K170" s="11">
        <v>10</v>
      </c>
      <c r="L170" s="11">
        <v>10</v>
      </c>
      <c r="M170" s="11">
        <v>4</v>
      </c>
      <c r="N170" s="11">
        <v>1</v>
      </c>
      <c r="O170" s="11">
        <v>4</v>
      </c>
      <c r="P170" s="11">
        <v>10</v>
      </c>
      <c r="Q170" s="11">
        <v>8</v>
      </c>
      <c r="R170" s="11">
        <v>4</v>
      </c>
      <c r="S170" s="19">
        <f t="shared" si="6"/>
        <v>105</v>
      </c>
      <c r="U170" s="9">
        <v>42</v>
      </c>
      <c r="V170" s="11">
        <v>290.28114100087765</v>
      </c>
      <c r="W170" s="11">
        <v>418.0476343782974</v>
      </c>
      <c r="X170" s="11">
        <v>977.36744882801111</v>
      </c>
      <c r="Y170" s="11">
        <v>293.4494188513238</v>
      </c>
      <c r="Z170" s="11">
        <v>130.87946824784768</v>
      </c>
      <c r="AA170" s="11">
        <v>541.88105415396308</v>
      </c>
      <c r="AB170" s="11">
        <v>265.91611804379301</v>
      </c>
      <c r="AC170" s="11">
        <v>898.82011078248149</v>
      </c>
      <c r="AD170" s="11">
        <v>0</v>
      </c>
      <c r="AE170" s="11">
        <v>429.16854081797885</v>
      </c>
      <c r="AF170" s="11">
        <v>456.23697626025751</v>
      </c>
      <c r="AG170" s="11">
        <v>0</v>
      </c>
      <c r="AH170" s="11">
        <v>370.41929083052185</v>
      </c>
      <c r="AI170" s="11">
        <v>524.9479490919415</v>
      </c>
      <c r="AJ170" s="11">
        <v>514.06084610240555</v>
      </c>
      <c r="AK170" s="11">
        <v>345.71825616925025</v>
      </c>
      <c r="AL170" s="11">
        <v>434.09372313345506</v>
      </c>
      <c r="AM170" s="19">
        <f t="shared" si="7"/>
        <v>6891.2879766924061</v>
      </c>
    </row>
    <row r="171" spans="1:39" x14ac:dyDescent="0.25">
      <c r="A171" s="9">
        <v>43</v>
      </c>
      <c r="B171" s="11">
        <v>9</v>
      </c>
      <c r="C171" s="11">
        <v>1</v>
      </c>
      <c r="D171" s="11">
        <v>5</v>
      </c>
      <c r="E171" s="11">
        <v>8</v>
      </c>
      <c r="F171" s="11">
        <v>6</v>
      </c>
      <c r="G171" s="11">
        <v>10</v>
      </c>
      <c r="H171" s="11">
        <v>0</v>
      </c>
      <c r="I171" s="11">
        <v>10</v>
      </c>
      <c r="J171" s="11">
        <v>9</v>
      </c>
      <c r="K171" s="11">
        <v>7</v>
      </c>
      <c r="L171" s="11">
        <v>10</v>
      </c>
      <c r="M171" s="11">
        <v>5</v>
      </c>
      <c r="N171" s="11">
        <v>3</v>
      </c>
      <c r="O171" s="11">
        <v>8</v>
      </c>
      <c r="P171" s="11">
        <v>10</v>
      </c>
      <c r="Q171" s="11">
        <v>7</v>
      </c>
      <c r="R171" s="11">
        <v>10</v>
      </c>
      <c r="S171" s="19">
        <f t="shared" si="6"/>
        <v>118</v>
      </c>
      <c r="U171" s="9">
        <v>43</v>
      </c>
      <c r="V171" s="11">
        <v>552.24244920716797</v>
      </c>
      <c r="W171" s="11">
        <v>317.81314302854668</v>
      </c>
      <c r="X171" s="11">
        <v>811.61426184979337</v>
      </c>
      <c r="Y171" s="11">
        <v>415.00118629042794</v>
      </c>
      <c r="Z171" s="11">
        <v>959.32401808047427</v>
      </c>
      <c r="AA171" s="11">
        <v>63.400288786117585</v>
      </c>
      <c r="AB171" s="11">
        <v>907.78788456686448</v>
      </c>
      <c r="AC171" s="11">
        <v>405.99353432703344</v>
      </c>
      <c r="AD171" s="11">
        <v>0</v>
      </c>
      <c r="AE171" s="11">
        <v>804.7585405714816</v>
      </c>
      <c r="AF171" s="11">
        <v>667.39214502906111</v>
      </c>
      <c r="AG171" s="11">
        <v>603.78079010060731</v>
      </c>
      <c r="AH171" s="11">
        <v>410.73021325652292</v>
      </c>
      <c r="AI171" s="11">
        <v>982.70328573361462</v>
      </c>
      <c r="AJ171" s="11">
        <v>731.75687378918565</v>
      </c>
      <c r="AK171" s="11">
        <v>5.441608241806728</v>
      </c>
      <c r="AL171" s="11">
        <v>916.35116302400036</v>
      </c>
      <c r="AM171" s="19">
        <f t="shared" si="7"/>
        <v>9556.0913858827062</v>
      </c>
    </row>
    <row r="172" spans="1:39" x14ac:dyDescent="0.25">
      <c r="A172" s="9">
        <v>44</v>
      </c>
      <c r="B172" s="11">
        <v>10</v>
      </c>
      <c r="C172" s="11">
        <v>4</v>
      </c>
      <c r="D172" s="11">
        <v>0</v>
      </c>
      <c r="E172" s="11">
        <v>6</v>
      </c>
      <c r="F172" s="11">
        <v>4</v>
      </c>
      <c r="G172" s="11">
        <v>7</v>
      </c>
      <c r="H172" s="11">
        <v>4</v>
      </c>
      <c r="I172" s="11">
        <v>0</v>
      </c>
      <c r="J172" s="11">
        <v>2</v>
      </c>
      <c r="K172" s="11">
        <v>8</v>
      </c>
      <c r="L172" s="11">
        <v>6</v>
      </c>
      <c r="M172" s="11">
        <v>1</v>
      </c>
      <c r="N172" s="11">
        <v>5</v>
      </c>
      <c r="O172" s="11">
        <v>7</v>
      </c>
      <c r="P172" s="11">
        <v>10</v>
      </c>
      <c r="Q172" s="11">
        <v>0</v>
      </c>
      <c r="R172" s="11">
        <v>6</v>
      </c>
      <c r="S172" s="19">
        <f t="shared" si="6"/>
        <v>80</v>
      </c>
      <c r="U172" s="9">
        <v>44</v>
      </c>
      <c r="V172" s="11">
        <v>542.72831164757304</v>
      </c>
      <c r="W172" s="11">
        <v>501.20731177500176</v>
      </c>
      <c r="X172" s="11">
        <v>401.20644566521804</v>
      </c>
      <c r="Y172" s="11">
        <v>772.22115228031498</v>
      </c>
      <c r="Z172" s="11">
        <v>846.74585138912687</v>
      </c>
      <c r="AA172" s="11">
        <v>482.38150316790819</v>
      </c>
      <c r="AB172" s="11">
        <v>139.93757618827897</v>
      </c>
      <c r="AC172" s="11">
        <v>93.529310176922237</v>
      </c>
      <c r="AD172" s="11">
        <v>291.40054552899909</v>
      </c>
      <c r="AE172" s="11">
        <v>283.1180392955124</v>
      </c>
      <c r="AF172" s="11">
        <v>553.08181810294161</v>
      </c>
      <c r="AG172" s="11">
        <v>918.53747725382061</v>
      </c>
      <c r="AH172" s="11">
        <v>859.02665905466893</v>
      </c>
      <c r="AI172" s="11">
        <v>67.463725851176989</v>
      </c>
      <c r="AJ172" s="11">
        <v>343.36829543077027</v>
      </c>
      <c r="AK172" s="11">
        <v>383.08803232247766</v>
      </c>
      <c r="AL172" s="11">
        <v>909.87723797025978</v>
      </c>
      <c r="AM172" s="19">
        <f t="shared" si="7"/>
        <v>8388.9192931009711</v>
      </c>
    </row>
    <row r="173" spans="1:39" x14ac:dyDescent="0.25">
      <c r="A173" s="9">
        <v>45</v>
      </c>
      <c r="B173" s="11">
        <v>8</v>
      </c>
      <c r="C173" s="11">
        <v>6</v>
      </c>
      <c r="D173" s="11">
        <v>10</v>
      </c>
      <c r="E173" s="11">
        <v>0</v>
      </c>
      <c r="F173" s="11">
        <v>5</v>
      </c>
      <c r="G173" s="11">
        <v>3</v>
      </c>
      <c r="H173" s="11">
        <v>8</v>
      </c>
      <c r="I173" s="11">
        <v>3</v>
      </c>
      <c r="J173" s="11">
        <v>7</v>
      </c>
      <c r="K173" s="11">
        <v>1</v>
      </c>
      <c r="L173" s="11">
        <v>8</v>
      </c>
      <c r="M173" s="11">
        <v>1</v>
      </c>
      <c r="N173" s="11">
        <v>8</v>
      </c>
      <c r="O173" s="11">
        <v>7</v>
      </c>
      <c r="P173" s="11">
        <v>6</v>
      </c>
      <c r="Q173" s="11">
        <v>2</v>
      </c>
      <c r="R173" s="11">
        <v>6</v>
      </c>
      <c r="S173" s="19">
        <f t="shared" si="6"/>
        <v>89</v>
      </c>
      <c r="U173" s="9">
        <v>45</v>
      </c>
      <c r="V173" s="11">
        <v>855.0121576917262</v>
      </c>
      <c r="W173" s="11">
        <v>506.39537304382634</v>
      </c>
      <c r="X173" s="11">
        <v>857.41285898587648</v>
      </c>
      <c r="Y173" s="11">
        <v>876.51811191847469</v>
      </c>
      <c r="Z173" s="11">
        <v>40.011859981666454</v>
      </c>
      <c r="AA173" s="11">
        <v>953.88397867641265</v>
      </c>
      <c r="AB173" s="11">
        <v>474.27486544205698</v>
      </c>
      <c r="AC173" s="11">
        <v>15.540404289337783</v>
      </c>
      <c r="AD173" s="11">
        <v>790.94286964467585</v>
      </c>
      <c r="AE173" s="11">
        <v>265.03311239421822</v>
      </c>
      <c r="AF173" s="11">
        <v>440.54987312446468</v>
      </c>
      <c r="AG173" s="11">
        <v>313.27858950179808</v>
      </c>
      <c r="AH173" s="11">
        <v>574.53422943981548</v>
      </c>
      <c r="AI173" s="11">
        <v>200.63049937456455</v>
      </c>
      <c r="AJ173" s="11">
        <v>0</v>
      </c>
      <c r="AK173" s="11">
        <v>367.22679645844426</v>
      </c>
      <c r="AL173" s="11">
        <v>120.91338371647842</v>
      </c>
      <c r="AM173" s="19">
        <f t="shared" si="7"/>
        <v>7652.1589636838344</v>
      </c>
    </row>
    <row r="174" spans="1:39" x14ac:dyDescent="0.25">
      <c r="A174" s="9">
        <v>46</v>
      </c>
      <c r="B174" s="11">
        <v>5</v>
      </c>
      <c r="C174" s="11">
        <v>4</v>
      </c>
      <c r="D174" s="11">
        <v>4</v>
      </c>
      <c r="E174" s="11">
        <v>4</v>
      </c>
      <c r="F174" s="11">
        <v>7</v>
      </c>
      <c r="G174" s="11">
        <v>4</v>
      </c>
      <c r="H174" s="11">
        <v>9</v>
      </c>
      <c r="I174" s="11">
        <v>8</v>
      </c>
      <c r="J174" s="11">
        <v>10</v>
      </c>
      <c r="K174" s="11">
        <v>6</v>
      </c>
      <c r="L174" s="11">
        <v>8</v>
      </c>
      <c r="M174" s="11">
        <v>4</v>
      </c>
      <c r="N174" s="11">
        <v>8</v>
      </c>
      <c r="O174" s="11">
        <v>6</v>
      </c>
      <c r="P174" s="11">
        <v>7</v>
      </c>
      <c r="Q174" s="11">
        <v>5</v>
      </c>
      <c r="R174" s="11">
        <v>10</v>
      </c>
      <c r="S174" s="19">
        <f t="shared" si="6"/>
        <v>109</v>
      </c>
      <c r="U174" s="9">
        <v>46</v>
      </c>
      <c r="V174" s="11">
        <v>654.35977015768822</v>
      </c>
      <c r="W174" s="11">
        <v>894.78048129714455</v>
      </c>
      <c r="X174" s="11">
        <v>719.41288879511592</v>
      </c>
      <c r="Y174" s="11">
        <v>1.966558736643309</v>
      </c>
      <c r="Z174" s="11">
        <v>933.10407512999109</v>
      </c>
      <c r="AA174" s="11">
        <v>845.63999390686081</v>
      </c>
      <c r="AB174" s="11">
        <v>0</v>
      </c>
      <c r="AC174" s="11">
        <v>425.86994889176731</v>
      </c>
      <c r="AD174" s="11">
        <v>118.40084072771783</v>
      </c>
      <c r="AE174" s="11">
        <v>304.37671829982713</v>
      </c>
      <c r="AF174" s="11">
        <v>781.20427241053358</v>
      </c>
      <c r="AG174" s="11">
        <v>639.62084107308999</v>
      </c>
      <c r="AH174" s="11">
        <v>177.72943489261917</v>
      </c>
      <c r="AI174" s="11">
        <v>598.29774211250663</v>
      </c>
      <c r="AJ174" s="11">
        <v>0</v>
      </c>
      <c r="AK174" s="11">
        <v>190.87500922384703</v>
      </c>
      <c r="AL174" s="11">
        <v>205.49282605807451</v>
      </c>
      <c r="AM174" s="19">
        <f t="shared" si="7"/>
        <v>7491.1314017134264</v>
      </c>
    </row>
    <row r="175" spans="1:39" x14ac:dyDescent="0.25">
      <c r="A175" s="9">
        <v>47</v>
      </c>
      <c r="B175" s="11">
        <v>6</v>
      </c>
      <c r="C175" s="11">
        <v>3</v>
      </c>
      <c r="D175" s="11">
        <v>4</v>
      </c>
      <c r="E175" s="11">
        <v>3</v>
      </c>
      <c r="F175" s="11">
        <v>7</v>
      </c>
      <c r="G175" s="11">
        <v>4</v>
      </c>
      <c r="H175" s="11">
        <v>0</v>
      </c>
      <c r="I175" s="11">
        <v>10</v>
      </c>
      <c r="J175" s="11">
        <v>2</v>
      </c>
      <c r="K175" s="11">
        <v>7</v>
      </c>
      <c r="L175" s="11">
        <v>1</v>
      </c>
      <c r="M175" s="11">
        <v>8</v>
      </c>
      <c r="N175" s="11">
        <v>8</v>
      </c>
      <c r="O175" s="11">
        <v>5</v>
      </c>
      <c r="P175" s="11">
        <v>5</v>
      </c>
      <c r="Q175" s="11">
        <v>7</v>
      </c>
      <c r="R175" s="11">
        <v>2</v>
      </c>
      <c r="S175" s="19">
        <f t="shared" si="6"/>
        <v>82</v>
      </c>
      <c r="U175" s="9">
        <v>47</v>
      </c>
      <c r="V175" s="11">
        <v>268.16518896445882</v>
      </c>
      <c r="W175" s="11">
        <v>844.0516100505472</v>
      </c>
      <c r="X175" s="11">
        <v>308.1335734784094</v>
      </c>
      <c r="Y175" s="11">
        <v>939.46742356342622</v>
      </c>
      <c r="Z175" s="11">
        <v>606.71327731031238</v>
      </c>
      <c r="AA175" s="11">
        <v>539.35789193095115</v>
      </c>
      <c r="AB175" s="11">
        <v>374.32292124337795</v>
      </c>
      <c r="AC175" s="11">
        <v>3.2267054134921258</v>
      </c>
      <c r="AD175" s="11">
        <v>30.19969674563583</v>
      </c>
      <c r="AE175" s="11">
        <v>487.88554325677268</v>
      </c>
      <c r="AF175" s="11">
        <v>789.60544390713994</v>
      </c>
      <c r="AG175" s="11">
        <v>171.56342091839193</v>
      </c>
      <c r="AH175" s="11">
        <v>666.65828521781748</v>
      </c>
      <c r="AI175" s="11">
        <v>778.18541585388243</v>
      </c>
      <c r="AJ175" s="11">
        <v>0</v>
      </c>
      <c r="AK175" s="11">
        <v>620.18613939302725</v>
      </c>
      <c r="AL175" s="11">
        <v>474.37421181602588</v>
      </c>
      <c r="AM175" s="19">
        <f t="shared" si="7"/>
        <v>7902.0967490636685</v>
      </c>
    </row>
    <row r="176" spans="1:39" x14ac:dyDescent="0.25">
      <c r="A176" s="9">
        <v>48</v>
      </c>
      <c r="B176" s="11">
        <v>2</v>
      </c>
      <c r="C176" s="11">
        <v>9</v>
      </c>
      <c r="D176" s="11">
        <v>5</v>
      </c>
      <c r="E176" s="11">
        <v>3</v>
      </c>
      <c r="F176" s="11">
        <v>0</v>
      </c>
      <c r="G176" s="11">
        <v>10</v>
      </c>
      <c r="H176" s="11">
        <v>7</v>
      </c>
      <c r="I176" s="11">
        <v>0</v>
      </c>
      <c r="J176" s="11">
        <v>2</v>
      </c>
      <c r="K176" s="11">
        <v>5</v>
      </c>
      <c r="L176" s="11">
        <v>6</v>
      </c>
      <c r="M176" s="11">
        <v>8</v>
      </c>
      <c r="N176" s="11">
        <v>2</v>
      </c>
      <c r="O176" s="11">
        <v>5</v>
      </c>
      <c r="P176" s="11">
        <v>7</v>
      </c>
      <c r="Q176" s="11">
        <v>0</v>
      </c>
      <c r="R176" s="11">
        <v>7</v>
      </c>
      <c r="S176" s="19">
        <f t="shared" si="6"/>
        <v>78</v>
      </c>
      <c r="U176" s="9">
        <v>48</v>
      </c>
      <c r="V176" s="11">
        <v>215.16769164003213</v>
      </c>
      <c r="W176" s="11">
        <v>56.847548141084616</v>
      </c>
      <c r="X176" s="11">
        <v>24.045661243671358</v>
      </c>
      <c r="Y176" s="11">
        <v>689.27627933797021</v>
      </c>
      <c r="Z176" s="11">
        <v>577.7032154428565</v>
      </c>
      <c r="AA176" s="11">
        <v>223.99891726146936</v>
      </c>
      <c r="AB176" s="11">
        <v>444.10992755635101</v>
      </c>
      <c r="AC176" s="11">
        <v>592.72308072523833</v>
      </c>
      <c r="AD176" s="11">
        <v>562.88962628830654</v>
      </c>
      <c r="AE176" s="11">
        <v>91.186281634847205</v>
      </c>
      <c r="AF176" s="11">
        <v>972.54517437589391</v>
      </c>
      <c r="AG176" s="11">
        <v>566.82138040723612</v>
      </c>
      <c r="AH176" s="11">
        <v>56.571815840890217</v>
      </c>
      <c r="AI176" s="11">
        <v>478.82202610030924</v>
      </c>
      <c r="AJ176" s="11">
        <v>122.98117701018185</v>
      </c>
      <c r="AK176" s="11">
        <v>47.099253438469326</v>
      </c>
      <c r="AL176" s="11">
        <v>280.20725832858705</v>
      </c>
      <c r="AM176" s="19">
        <f t="shared" si="7"/>
        <v>6002.9963147733943</v>
      </c>
    </row>
    <row r="177" spans="1:39" x14ac:dyDescent="0.25">
      <c r="A177" s="9">
        <v>49</v>
      </c>
      <c r="B177" s="11">
        <v>6</v>
      </c>
      <c r="C177" s="11">
        <v>2</v>
      </c>
      <c r="D177" s="11">
        <v>7</v>
      </c>
      <c r="E177" s="11">
        <v>2</v>
      </c>
      <c r="F177" s="11">
        <v>10</v>
      </c>
      <c r="G177" s="11">
        <v>2</v>
      </c>
      <c r="H177" s="11">
        <v>10</v>
      </c>
      <c r="I177" s="11">
        <v>8</v>
      </c>
      <c r="J177" s="11">
        <v>9</v>
      </c>
      <c r="K177" s="11">
        <v>5</v>
      </c>
      <c r="L177" s="11">
        <v>8</v>
      </c>
      <c r="M177" s="11">
        <v>5</v>
      </c>
      <c r="N177" s="11">
        <v>0</v>
      </c>
      <c r="O177" s="11">
        <v>1</v>
      </c>
      <c r="P177" s="11">
        <v>5</v>
      </c>
      <c r="Q177" s="11">
        <v>8</v>
      </c>
      <c r="R177" s="11">
        <v>10</v>
      </c>
      <c r="S177" s="19">
        <f t="shared" si="6"/>
        <v>98</v>
      </c>
      <c r="U177" s="9">
        <v>49</v>
      </c>
      <c r="V177" s="11">
        <v>33.375129572447257</v>
      </c>
      <c r="W177" s="11">
        <v>870.04299348268194</v>
      </c>
      <c r="X177" s="11">
        <v>383.88646254856019</v>
      </c>
      <c r="Y177" s="11">
        <v>768.68210827208441</v>
      </c>
      <c r="Z177" s="11">
        <v>907.49908176132192</v>
      </c>
      <c r="AA177" s="11">
        <v>104.74520189890224</v>
      </c>
      <c r="AB177" s="11">
        <v>611.80542308037354</v>
      </c>
      <c r="AC177" s="11">
        <v>325.59338918351233</v>
      </c>
      <c r="AD177" s="11">
        <v>991.35665223102399</v>
      </c>
      <c r="AE177" s="11">
        <v>963.95057312660413</v>
      </c>
      <c r="AF177" s="11">
        <v>391.08158521063297</v>
      </c>
      <c r="AG177" s="11">
        <v>578.5050793198036</v>
      </c>
      <c r="AH177" s="11">
        <v>593.14935448578922</v>
      </c>
      <c r="AI177" s="11">
        <v>878.86697736538076</v>
      </c>
      <c r="AJ177" s="11">
        <v>902.54789304376834</v>
      </c>
      <c r="AK177" s="11">
        <v>78.658914386253059</v>
      </c>
      <c r="AL177" s="11">
        <v>97.266553025659789</v>
      </c>
      <c r="AM177" s="19">
        <f t="shared" si="7"/>
        <v>9481.0133719948008</v>
      </c>
    </row>
    <row r="178" spans="1:39" x14ac:dyDescent="0.25">
      <c r="A178" s="9">
        <v>50</v>
      </c>
      <c r="B178" s="11">
        <v>9</v>
      </c>
      <c r="C178" s="11">
        <v>4</v>
      </c>
      <c r="D178" s="11">
        <v>7</v>
      </c>
      <c r="E178" s="11">
        <v>6</v>
      </c>
      <c r="F178" s="11">
        <v>5</v>
      </c>
      <c r="G178" s="11">
        <v>2</v>
      </c>
      <c r="H178" s="11">
        <v>6</v>
      </c>
      <c r="I178" s="11">
        <v>6</v>
      </c>
      <c r="J178" s="11">
        <v>2</v>
      </c>
      <c r="K178" s="11">
        <v>1</v>
      </c>
      <c r="L178" s="11">
        <v>3</v>
      </c>
      <c r="M178" s="11">
        <v>7</v>
      </c>
      <c r="N178" s="11">
        <v>7</v>
      </c>
      <c r="O178" s="11">
        <v>10</v>
      </c>
      <c r="P178" s="11">
        <v>4</v>
      </c>
      <c r="Q178" s="11">
        <v>8</v>
      </c>
      <c r="R178" s="11">
        <v>4</v>
      </c>
      <c r="S178" s="19">
        <f t="shared" si="6"/>
        <v>91</v>
      </c>
      <c r="U178" s="9">
        <v>50</v>
      </c>
      <c r="V178" s="11">
        <v>541.59721376940593</v>
      </c>
      <c r="W178" s="11">
        <v>442.39413140370698</v>
      </c>
      <c r="X178" s="11">
        <v>250.61965035781807</v>
      </c>
      <c r="Y178" s="11">
        <v>123.46237611669109</v>
      </c>
      <c r="Z178" s="11">
        <v>135.16464347881117</v>
      </c>
      <c r="AA178" s="11">
        <v>474.92286351353385</v>
      </c>
      <c r="AB178" s="11">
        <v>661.90011658044989</v>
      </c>
      <c r="AC178" s="11">
        <v>0</v>
      </c>
      <c r="AD178" s="11">
        <v>0</v>
      </c>
      <c r="AE178" s="11">
        <v>641.48047341985659</v>
      </c>
      <c r="AF178" s="11">
        <v>686.01984824474243</v>
      </c>
      <c r="AG178" s="11">
        <v>849.19274050733259</v>
      </c>
      <c r="AH178" s="11">
        <v>138.02076446976318</v>
      </c>
      <c r="AI178" s="11">
        <v>335.03937294624006</v>
      </c>
      <c r="AJ178" s="11">
        <v>613.58138767047967</v>
      </c>
      <c r="AK178" s="11">
        <v>13.154739381620262</v>
      </c>
      <c r="AL178" s="11">
        <v>933.63942128233202</v>
      </c>
      <c r="AM178" s="19">
        <f t="shared" si="7"/>
        <v>6840.1897431427842</v>
      </c>
    </row>
    <row r="179" spans="1:39" x14ac:dyDescent="0.25">
      <c r="A179" s="9">
        <v>51</v>
      </c>
      <c r="B179" s="11">
        <v>2</v>
      </c>
      <c r="C179" s="11">
        <v>10</v>
      </c>
      <c r="D179" s="11">
        <v>5</v>
      </c>
      <c r="E179" s="11">
        <v>5</v>
      </c>
      <c r="F179" s="11">
        <v>8</v>
      </c>
      <c r="G179" s="11">
        <v>8</v>
      </c>
      <c r="H179" s="11">
        <v>5</v>
      </c>
      <c r="I179" s="11">
        <v>8</v>
      </c>
      <c r="J179" s="11">
        <v>4</v>
      </c>
      <c r="K179" s="11">
        <v>2</v>
      </c>
      <c r="L179" s="11">
        <v>3</v>
      </c>
      <c r="M179" s="11">
        <v>8</v>
      </c>
      <c r="N179" s="11">
        <v>3</v>
      </c>
      <c r="O179" s="11">
        <v>0</v>
      </c>
      <c r="P179" s="11">
        <v>5</v>
      </c>
      <c r="Q179" s="11">
        <v>6</v>
      </c>
      <c r="R179" s="11">
        <v>3</v>
      </c>
      <c r="S179" s="19">
        <f t="shared" si="6"/>
        <v>85</v>
      </c>
      <c r="U179" s="9">
        <v>51</v>
      </c>
      <c r="V179" s="11">
        <v>661.14671699275323</v>
      </c>
      <c r="W179" s="11">
        <v>914.82800862051783</v>
      </c>
      <c r="X179" s="11">
        <v>0.69705722245516633</v>
      </c>
      <c r="Y179" s="11">
        <v>431.05345471968883</v>
      </c>
      <c r="Z179" s="11">
        <v>459.38507441653343</v>
      </c>
      <c r="AA179" s="11">
        <v>759.76315680093217</v>
      </c>
      <c r="AB179" s="11">
        <v>897.86620671620437</v>
      </c>
      <c r="AC179" s="11">
        <v>433.47196795012621</v>
      </c>
      <c r="AD179" s="11">
        <v>699.964710131321</v>
      </c>
      <c r="AE179" s="11">
        <v>706.15075217410765</v>
      </c>
      <c r="AF179" s="11">
        <v>569.44674351777701</v>
      </c>
      <c r="AG179" s="11">
        <v>251.96959394877172</v>
      </c>
      <c r="AH179" s="11">
        <v>490.00014448897053</v>
      </c>
      <c r="AI179" s="11">
        <v>976.7163696952382</v>
      </c>
      <c r="AJ179" s="11">
        <v>660.18983523059865</v>
      </c>
      <c r="AK179" s="11">
        <v>450.00336971552446</v>
      </c>
      <c r="AL179" s="11">
        <v>269.27406903229712</v>
      </c>
      <c r="AM179" s="19">
        <f t="shared" si="7"/>
        <v>9631.9272313738165</v>
      </c>
    </row>
    <row r="180" spans="1:39" x14ac:dyDescent="0.25">
      <c r="A180" s="9">
        <v>52</v>
      </c>
      <c r="B180" s="11">
        <v>6</v>
      </c>
      <c r="C180" s="11">
        <v>10</v>
      </c>
      <c r="D180" s="11">
        <v>0</v>
      </c>
      <c r="E180" s="11">
        <v>7</v>
      </c>
      <c r="F180" s="11">
        <v>6</v>
      </c>
      <c r="G180" s="11">
        <v>7</v>
      </c>
      <c r="H180" s="11">
        <v>10</v>
      </c>
      <c r="I180" s="11">
        <v>6</v>
      </c>
      <c r="J180" s="11">
        <v>4</v>
      </c>
      <c r="K180" s="11">
        <v>10</v>
      </c>
      <c r="L180" s="11">
        <v>4</v>
      </c>
      <c r="M180" s="11">
        <v>5</v>
      </c>
      <c r="N180" s="11">
        <v>1</v>
      </c>
      <c r="O180" s="11">
        <v>5</v>
      </c>
      <c r="P180" s="11">
        <v>4</v>
      </c>
      <c r="Q180" s="11">
        <v>3</v>
      </c>
      <c r="R180" s="11">
        <v>4</v>
      </c>
      <c r="S180" s="19">
        <f t="shared" si="6"/>
        <v>92</v>
      </c>
      <c r="U180" s="9">
        <v>52</v>
      </c>
      <c r="V180" s="11">
        <v>137.01060895325679</v>
      </c>
      <c r="W180" s="11">
        <v>331.74084776398917</v>
      </c>
      <c r="X180" s="11">
        <v>342.28864310651386</v>
      </c>
      <c r="Y180" s="11">
        <v>69.977902321501588</v>
      </c>
      <c r="Z180" s="11">
        <v>580.49740050352534</v>
      </c>
      <c r="AA180" s="11">
        <v>698.02517204395735</v>
      </c>
      <c r="AB180" s="11">
        <v>851.59071459034737</v>
      </c>
      <c r="AC180" s="11">
        <v>275.08595589731675</v>
      </c>
      <c r="AD180" s="11">
        <v>140.30411655463314</v>
      </c>
      <c r="AE180" s="11">
        <v>492.87585850254055</v>
      </c>
      <c r="AF180" s="11">
        <v>835.1601043463088</v>
      </c>
      <c r="AG180" s="11">
        <v>678.04395131224146</v>
      </c>
      <c r="AH180" s="11">
        <v>738.96481350927229</v>
      </c>
      <c r="AI180" s="11">
        <v>633.95546675906257</v>
      </c>
      <c r="AJ180" s="11">
        <v>17.424680694110407</v>
      </c>
      <c r="AK180" s="11">
        <v>263.58221360160985</v>
      </c>
      <c r="AL180" s="11">
        <v>714.33267415958016</v>
      </c>
      <c r="AM180" s="19">
        <f t="shared" si="7"/>
        <v>7800.8611246197679</v>
      </c>
    </row>
    <row r="181" spans="1:39" x14ac:dyDescent="0.25">
      <c r="A181" s="9">
        <v>53</v>
      </c>
      <c r="B181" s="11">
        <v>0</v>
      </c>
      <c r="C181" s="11">
        <v>4</v>
      </c>
      <c r="D181" s="11">
        <v>4</v>
      </c>
      <c r="E181" s="11">
        <v>5</v>
      </c>
      <c r="F181" s="11">
        <v>4</v>
      </c>
      <c r="G181" s="11">
        <v>7</v>
      </c>
      <c r="H181" s="11">
        <v>9</v>
      </c>
      <c r="I181" s="11">
        <v>8</v>
      </c>
      <c r="J181" s="11">
        <v>4</v>
      </c>
      <c r="K181" s="11">
        <v>3</v>
      </c>
      <c r="L181" s="11">
        <v>0</v>
      </c>
      <c r="M181" s="11">
        <v>3</v>
      </c>
      <c r="N181" s="11">
        <v>7</v>
      </c>
      <c r="O181" s="11">
        <v>1</v>
      </c>
      <c r="P181" s="11">
        <v>8</v>
      </c>
      <c r="Q181" s="11">
        <v>0</v>
      </c>
      <c r="R181" s="11">
        <v>4</v>
      </c>
      <c r="S181" s="19">
        <f t="shared" si="6"/>
        <v>71</v>
      </c>
      <c r="U181" s="9">
        <v>53</v>
      </c>
      <c r="V181" s="11">
        <v>477.39163309783339</v>
      </c>
      <c r="W181" s="11">
        <v>283.19594370337632</v>
      </c>
      <c r="X181" s="11">
        <v>0</v>
      </c>
      <c r="Y181" s="11">
        <v>800.76946090848378</v>
      </c>
      <c r="Z181" s="11">
        <v>324.71913748201075</v>
      </c>
      <c r="AA181" s="11">
        <v>282.96557871691431</v>
      </c>
      <c r="AB181" s="11">
        <v>948.31967924005846</v>
      </c>
      <c r="AC181" s="11">
        <v>823.77379509492528</v>
      </c>
      <c r="AD181" s="11">
        <v>770.32416043285946</v>
      </c>
      <c r="AE181" s="11">
        <v>360.65525374164184</v>
      </c>
      <c r="AF181" s="11">
        <v>541.97654876791955</v>
      </c>
      <c r="AG181" s="11">
        <v>395.00461649732779</v>
      </c>
      <c r="AH181" s="11">
        <v>888.6415665897124</v>
      </c>
      <c r="AI181" s="11">
        <v>856.59770038745523</v>
      </c>
      <c r="AJ181" s="11">
        <v>83.73131024572622</v>
      </c>
      <c r="AK181" s="11">
        <v>261.5492942397363</v>
      </c>
      <c r="AL181" s="11">
        <v>491.18064468779153</v>
      </c>
      <c r="AM181" s="19">
        <f t="shared" si="7"/>
        <v>8590.7963238337725</v>
      </c>
    </row>
    <row r="182" spans="1:39" x14ac:dyDescent="0.25">
      <c r="A182" s="9">
        <v>54</v>
      </c>
      <c r="B182" s="11">
        <v>1</v>
      </c>
      <c r="C182" s="11">
        <v>9</v>
      </c>
      <c r="D182" s="11">
        <v>9</v>
      </c>
      <c r="E182" s="11">
        <v>9</v>
      </c>
      <c r="F182" s="11">
        <v>9</v>
      </c>
      <c r="G182" s="11">
        <v>7</v>
      </c>
      <c r="H182" s="11">
        <v>0</v>
      </c>
      <c r="I182" s="11">
        <v>3</v>
      </c>
      <c r="J182" s="11">
        <v>0</v>
      </c>
      <c r="K182" s="11">
        <v>6</v>
      </c>
      <c r="L182" s="11">
        <v>5</v>
      </c>
      <c r="M182" s="11">
        <v>2</v>
      </c>
      <c r="N182" s="11">
        <v>4</v>
      </c>
      <c r="O182" s="11">
        <v>10</v>
      </c>
      <c r="P182" s="11">
        <v>8</v>
      </c>
      <c r="Q182" s="11">
        <v>6</v>
      </c>
      <c r="R182" s="11">
        <v>3</v>
      </c>
      <c r="S182" s="19">
        <f t="shared" si="6"/>
        <v>91</v>
      </c>
      <c r="U182" s="9">
        <v>54</v>
      </c>
      <c r="V182" s="11">
        <v>920.24819432086326</v>
      </c>
      <c r="W182" s="11">
        <v>489.93444319176581</v>
      </c>
      <c r="X182" s="11">
        <v>745.87981627759268</v>
      </c>
      <c r="Y182" s="11">
        <v>648.43079383570478</v>
      </c>
      <c r="Z182" s="11">
        <v>0</v>
      </c>
      <c r="AA182" s="11">
        <v>351.00632104305919</v>
      </c>
      <c r="AB182" s="11">
        <v>432.82371379076744</v>
      </c>
      <c r="AC182" s="11">
        <v>379.74711357141399</v>
      </c>
      <c r="AD182" s="11">
        <v>784.59088060391241</v>
      </c>
      <c r="AE182" s="11">
        <v>985.93338724235377</v>
      </c>
      <c r="AF182" s="11">
        <v>329.7732020724514</v>
      </c>
      <c r="AG182" s="11">
        <v>263.77511021284982</v>
      </c>
      <c r="AH182" s="11">
        <v>469.90269682627559</v>
      </c>
      <c r="AI182" s="11">
        <v>729.79626456498715</v>
      </c>
      <c r="AJ182" s="11">
        <v>90.011463781073616</v>
      </c>
      <c r="AK182" s="11">
        <v>676.21879206025039</v>
      </c>
      <c r="AL182" s="11">
        <v>416.39517658920778</v>
      </c>
      <c r="AM182" s="19">
        <f t="shared" si="7"/>
        <v>8714.467369984528</v>
      </c>
    </row>
    <row r="183" spans="1:39" x14ac:dyDescent="0.25">
      <c r="A183" s="9">
        <v>55</v>
      </c>
      <c r="B183" s="11">
        <v>5</v>
      </c>
      <c r="C183" s="11">
        <v>5</v>
      </c>
      <c r="D183" s="11">
        <v>10</v>
      </c>
      <c r="E183" s="11">
        <v>7</v>
      </c>
      <c r="F183" s="11">
        <v>5</v>
      </c>
      <c r="G183" s="11">
        <v>3</v>
      </c>
      <c r="H183" s="11">
        <v>5</v>
      </c>
      <c r="I183" s="11">
        <v>4</v>
      </c>
      <c r="J183" s="11">
        <v>5</v>
      </c>
      <c r="K183" s="11">
        <v>1</v>
      </c>
      <c r="L183" s="11">
        <v>7</v>
      </c>
      <c r="M183" s="11">
        <v>2</v>
      </c>
      <c r="N183" s="11">
        <v>1</v>
      </c>
      <c r="O183" s="11">
        <v>1</v>
      </c>
      <c r="P183" s="11">
        <v>6</v>
      </c>
      <c r="Q183" s="11">
        <v>5</v>
      </c>
      <c r="R183" s="11">
        <v>5</v>
      </c>
      <c r="S183" s="19">
        <f t="shared" si="6"/>
        <v>77</v>
      </c>
      <c r="U183" s="9">
        <v>55</v>
      </c>
      <c r="V183" s="11">
        <v>982.70604717803144</v>
      </c>
      <c r="W183" s="11">
        <v>124.0350363774707</v>
      </c>
      <c r="X183" s="11">
        <v>64.122064272865259</v>
      </c>
      <c r="Y183" s="11">
        <v>44.125067334717663</v>
      </c>
      <c r="Z183" s="11">
        <v>0</v>
      </c>
      <c r="AA183" s="11">
        <v>195.51584953819489</v>
      </c>
      <c r="AB183" s="11">
        <v>666.79992770143031</v>
      </c>
      <c r="AC183" s="11">
        <v>498.54802112469719</v>
      </c>
      <c r="AD183" s="11">
        <v>810.04934096341344</v>
      </c>
      <c r="AE183" s="11">
        <v>409.64822051002392</v>
      </c>
      <c r="AF183" s="11">
        <v>286.05149492311688</v>
      </c>
      <c r="AG183" s="11">
        <v>940.20541243403147</v>
      </c>
      <c r="AH183" s="11">
        <v>387.35154181414589</v>
      </c>
      <c r="AI183" s="11">
        <v>380.11196078173617</v>
      </c>
      <c r="AJ183" s="11">
        <v>760.62866665163256</v>
      </c>
      <c r="AK183" s="11">
        <v>667.56753138512192</v>
      </c>
      <c r="AL183" s="11">
        <v>12.182544060876932</v>
      </c>
      <c r="AM183" s="19">
        <f t="shared" si="7"/>
        <v>7229.6487270515072</v>
      </c>
    </row>
    <row r="184" spans="1:39" x14ac:dyDescent="0.25">
      <c r="A184" s="9">
        <v>56</v>
      </c>
      <c r="B184" s="11">
        <v>1</v>
      </c>
      <c r="C184" s="11">
        <v>3</v>
      </c>
      <c r="D184" s="11">
        <v>1</v>
      </c>
      <c r="E184" s="11">
        <v>8</v>
      </c>
      <c r="F184" s="11">
        <v>5</v>
      </c>
      <c r="G184" s="11">
        <v>4</v>
      </c>
      <c r="H184" s="11">
        <v>7</v>
      </c>
      <c r="I184" s="11">
        <v>10</v>
      </c>
      <c r="J184" s="11">
        <v>9</v>
      </c>
      <c r="K184" s="11">
        <v>2</v>
      </c>
      <c r="L184" s="11">
        <v>1</v>
      </c>
      <c r="M184" s="11">
        <v>10</v>
      </c>
      <c r="N184" s="11">
        <v>7</v>
      </c>
      <c r="O184" s="11">
        <v>7</v>
      </c>
      <c r="P184" s="11">
        <v>4</v>
      </c>
      <c r="Q184" s="11">
        <v>2</v>
      </c>
      <c r="R184" s="11">
        <v>7</v>
      </c>
      <c r="S184" s="19">
        <f t="shared" si="6"/>
        <v>88</v>
      </c>
      <c r="U184" s="9">
        <v>56</v>
      </c>
      <c r="V184" s="11">
        <v>454.22122953594578</v>
      </c>
      <c r="W184" s="11">
        <v>732.55928087423172</v>
      </c>
      <c r="X184" s="11">
        <v>775.65360077328648</v>
      </c>
      <c r="Y184" s="11">
        <v>928.19625437156776</v>
      </c>
      <c r="Z184" s="11">
        <v>0</v>
      </c>
      <c r="AA184" s="11">
        <v>929.30585809206445</v>
      </c>
      <c r="AB184" s="11">
        <v>739.16587871246134</v>
      </c>
      <c r="AC184" s="11">
        <v>766.33676932131107</v>
      </c>
      <c r="AD184" s="11">
        <v>132.74928494979676</v>
      </c>
      <c r="AE184" s="11">
        <v>602.89535873135151</v>
      </c>
      <c r="AF184" s="11">
        <v>590.28714422007977</v>
      </c>
      <c r="AG184" s="11">
        <v>373.11634187565824</v>
      </c>
      <c r="AH184" s="11">
        <v>419.95484595824206</v>
      </c>
      <c r="AI184" s="11">
        <v>0</v>
      </c>
      <c r="AJ184" s="11">
        <v>588.62157199343164</v>
      </c>
      <c r="AK184" s="11">
        <v>429.55922739389484</v>
      </c>
      <c r="AL184" s="11">
        <v>235.30481017691207</v>
      </c>
      <c r="AM184" s="19">
        <f t="shared" si="7"/>
        <v>8697.9274569802365</v>
      </c>
    </row>
    <row r="185" spans="1:39" x14ac:dyDescent="0.25">
      <c r="A185" s="9">
        <v>57</v>
      </c>
      <c r="B185" s="11">
        <v>0</v>
      </c>
      <c r="C185" s="11">
        <v>1</v>
      </c>
      <c r="D185" s="11">
        <v>1</v>
      </c>
      <c r="E185" s="11">
        <v>4</v>
      </c>
      <c r="F185" s="11">
        <v>4</v>
      </c>
      <c r="G185" s="11">
        <v>9</v>
      </c>
      <c r="H185" s="11">
        <v>9</v>
      </c>
      <c r="I185" s="11">
        <v>0</v>
      </c>
      <c r="J185" s="11">
        <v>9</v>
      </c>
      <c r="K185" s="11">
        <v>0</v>
      </c>
      <c r="L185" s="11">
        <v>0</v>
      </c>
      <c r="M185" s="11">
        <v>1</v>
      </c>
      <c r="N185" s="11">
        <v>6</v>
      </c>
      <c r="O185" s="11">
        <v>3</v>
      </c>
      <c r="P185" s="11">
        <v>5</v>
      </c>
      <c r="Q185" s="11">
        <v>9</v>
      </c>
      <c r="R185" s="11">
        <v>4</v>
      </c>
      <c r="S185" s="19">
        <f t="shared" si="6"/>
        <v>65</v>
      </c>
      <c r="U185" s="9">
        <v>57</v>
      </c>
      <c r="V185" s="11">
        <v>221.87556083435689</v>
      </c>
      <c r="W185" s="11">
        <v>873.28480134685333</v>
      </c>
      <c r="X185" s="11">
        <v>899.86611643144704</v>
      </c>
      <c r="Y185" s="11">
        <v>468.44593112050291</v>
      </c>
      <c r="Z185" s="11">
        <v>678.39303421244199</v>
      </c>
      <c r="AA185" s="11">
        <v>763.84877000433983</v>
      </c>
      <c r="AB185" s="11">
        <v>677.49204806016212</v>
      </c>
      <c r="AC185" s="11">
        <v>424.71778894654568</v>
      </c>
      <c r="AD185" s="11">
        <v>471.04911586030443</v>
      </c>
      <c r="AE185" s="11">
        <v>960.78647584727753</v>
      </c>
      <c r="AF185" s="11">
        <v>95.985723742873731</v>
      </c>
      <c r="AG185" s="11">
        <v>569.21840172808868</v>
      </c>
      <c r="AH185" s="11">
        <v>870.36299648784359</v>
      </c>
      <c r="AI185" s="11">
        <v>880.51978516769805</v>
      </c>
      <c r="AJ185" s="11">
        <v>411.2862947930679</v>
      </c>
      <c r="AK185" s="11">
        <v>400.51805319755294</v>
      </c>
      <c r="AL185" s="11">
        <v>810.59791343933693</v>
      </c>
      <c r="AM185" s="19">
        <f t="shared" si="7"/>
        <v>10478.248811220694</v>
      </c>
    </row>
    <row r="186" spans="1:39" x14ac:dyDescent="0.25">
      <c r="A186" s="9">
        <v>58</v>
      </c>
      <c r="B186" s="11">
        <v>5</v>
      </c>
      <c r="C186" s="11">
        <v>1</v>
      </c>
      <c r="D186" s="11">
        <v>6</v>
      </c>
      <c r="E186" s="11">
        <v>5</v>
      </c>
      <c r="F186" s="11">
        <v>0</v>
      </c>
      <c r="G186" s="11">
        <v>5</v>
      </c>
      <c r="H186" s="11">
        <v>4</v>
      </c>
      <c r="I186" s="11">
        <v>8</v>
      </c>
      <c r="J186" s="11">
        <v>3</v>
      </c>
      <c r="K186" s="11">
        <v>10</v>
      </c>
      <c r="L186" s="11">
        <v>6</v>
      </c>
      <c r="M186" s="11">
        <v>1</v>
      </c>
      <c r="N186" s="11">
        <v>1</v>
      </c>
      <c r="O186" s="11">
        <v>7</v>
      </c>
      <c r="P186" s="11">
        <v>0</v>
      </c>
      <c r="Q186" s="11">
        <v>9</v>
      </c>
      <c r="R186" s="11">
        <v>6</v>
      </c>
      <c r="S186" s="19">
        <f t="shared" si="6"/>
        <v>77</v>
      </c>
      <c r="U186" s="9">
        <v>58</v>
      </c>
      <c r="V186" s="11">
        <v>191.20667000847956</v>
      </c>
      <c r="W186" s="11">
        <v>775.39881271601917</v>
      </c>
      <c r="X186" s="11">
        <v>801.45514715353659</v>
      </c>
      <c r="Y186" s="11">
        <v>266.58280562938074</v>
      </c>
      <c r="Z186" s="11">
        <v>240.71234309982714</v>
      </c>
      <c r="AA186" s="11">
        <v>76.763066664063302</v>
      </c>
      <c r="AB186" s="11">
        <v>56.307855076614175</v>
      </c>
      <c r="AC186" s="11">
        <v>13.123828334614007</v>
      </c>
      <c r="AD186" s="11">
        <v>875.619802480114</v>
      </c>
      <c r="AE186" s="11">
        <v>0</v>
      </c>
      <c r="AF186" s="11">
        <v>291.48778996017364</v>
      </c>
      <c r="AG186" s="11">
        <v>67.052623556164264</v>
      </c>
      <c r="AH186" s="11">
        <v>889.78454041002772</v>
      </c>
      <c r="AI186" s="11">
        <v>209.86251514277865</v>
      </c>
      <c r="AJ186" s="11">
        <v>928.56181421827421</v>
      </c>
      <c r="AK186" s="11">
        <v>54.364276365489573</v>
      </c>
      <c r="AL186" s="11">
        <v>182.91700517279875</v>
      </c>
      <c r="AM186" s="19">
        <f t="shared" si="7"/>
        <v>5921.200895988356</v>
      </c>
    </row>
    <row r="187" spans="1:39" x14ac:dyDescent="0.25">
      <c r="A187" s="9">
        <v>59</v>
      </c>
      <c r="B187" s="11">
        <v>0</v>
      </c>
      <c r="C187" s="11">
        <v>4</v>
      </c>
      <c r="D187" s="11">
        <v>7</v>
      </c>
      <c r="E187" s="11">
        <v>9</v>
      </c>
      <c r="F187" s="11">
        <v>2</v>
      </c>
      <c r="G187" s="11">
        <v>7</v>
      </c>
      <c r="H187" s="11">
        <v>1</v>
      </c>
      <c r="I187" s="11">
        <v>8</v>
      </c>
      <c r="J187" s="11">
        <v>6</v>
      </c>
      <c r="K187" s="11">
        <v>4</v>
      </c>
      <c r="L187" s="11">
        <v>0</v>
      </c>
      <c r="M187" s="11">
        <v>7</v>
      </c>
      <c r="N187" s="11">
        <v>2</v>
      </c>
      <c r="O187" s="11">
        <v>5</v>
      </c>
      <c r="P187" s="11">
        <v>4</v>
      </c>
      <c r="Q187" s="11">
        <v>7</v>
      </c>
      <c r="R187" s="11">
        <v>8</v>
      </c>
      <c r="S187" s="19">
        <f t="shared" si="6"/>
        <v>81</v>
      </c>
      <c r="U187" s="9">
        <v>59</v>
      </c>
      <c r="V187" s="11">
        <v>865.92744910996805</v>
      </c>
      <c r="W187" s="11">
        <v>723.0987037922207</v>
      </c>
      <c r="X187" s="11">
        <v>44.664530235114853</v>
      </c>
      <c r="Y187" s="11">
        <v>166.67725615652006</v>
      </c>
      <c r="Z187" s="11">
        <v>130.39845937041994</v>
      </c>
      <c r="AA187" s="11">
        <v>539.90642150669441</v>
      </c>
      <c r="AB187" s="11">
        <v>723.46606132715124</v>
      </c>
      <c r="AC187" s="11">
        <v>271.758558479832</v>
      </c>
      <c r="AD187" s="11">
        <v>240.98938838718942</v>
      </c>
      <c r="AE187" s="11">
        <v>0</v>
      </c>
      <c r="AF187" s="11">
        <v>268.88159542616506</v>
      </c>
      <c r="AG187" s="11">
        <v>971.48985615872448</v>
      </c>
      <c r="AH187" s="11">
        <v>17.97878034314482</v>
      </c>
      <c r="AI187" s="11">
        <v>326.6442994976502</v>
      </c>
      <c r="AJ187" s="11">
        <v>229.35279927484186</v>
      </c>
      <c r="AK187" s="11">
        <v>192.95601641837368</v>
      </c>
      <c r="AL187" s="11">
        <v>803.23657929667286</v>
      </c>
      <c r="AM187" s="19">
        <f t="shared" si="7"/>
        <v>6517.4267547806849</v>
      </c>
    </row>
    <row r="188" spans="1:39" x14ac:dyDescent="0.25">
      <c r="A188" s="9">
        <v>60</v>
      </c>
      <c r="B188" s="11">
        <v>4</v>
      </c>
      <c r="C188" s="11">
        <v>7</v>
      </c>
      <c r="D188" s="11">
        <v>2</v>
      </c>
      <c r="E188" s="11">
        <v>3</v>
      </c>
      <c r="F188" s="11">
        <v>3</v>
      </c>
      <c r="G188" s="11">
        <v>5</v>
      </c>
      <c r="H188" s="11">
        <v>6</v>
      </c>
      <c r="I188" s="11">
        <v>8</v>
      </c>
      <c r="J188" s="11">
        <v>4</v>
      </c>
      <c r="K188" s="11">
        <v>1</v>
      </c>
      <c r="L188" s="11">
        <v>8</v>
      </c>
      <c r="M188" s="11">
        <v>8</v>
      </c>
      <c r="N188" s="11">
        <v>7</v>
      </c>
      <c r="O188" s="11">
        <v>1</v>
      </c>
      <c r="P188" s="11">
        <v>4</v>
      </c>
      <c r="Q188" s="11">
        <v>8</v>
      </c>
      <c r="R188" s="11">
        <v>1</v>
      </c>
      <c r="S188" s="19">
        <f t="shared" si="6"/>
        <v>80</v>
      </c>
      <c r="U188" s="9">
        <v>60</v>
      </c>
      <c r="V188" s="11">
        <v>748.43202047233251</v>
      </c>
      <c r="W188" s="11">
        <v>871.66212156747417</v>
      </c>
      <c r="X188" s="11">
        <v>722.72359590188375</v>
      </c>
      <c r="Y188" s="11">
        <v>824.82347285952926</v>
      </c>
      <c r="Z188" s="11">
        <v>152.39331019956003</v>
      </c>
      <c r="AA188" s="11">
        <v>208.46075310445079</v>
      </c>
      <c r="AB188" s="11">
        <v>12.819841926554719</v>
      </c>
      <c r="AC188" s="11">
        <v>141.78562228931057</v>
      </c>
      <c r="AD188" s="11">
        <v>235.78536238956804</v>
      </c>
      <c r="AE188" s="11">
        <v>0</v>
      </c>
      <c r="AF188" s="11">
        <v>952.32014884954015</v>
      </c>
      <c r="AG188" s="11">
        <v>169.06090316269606</v>
      </c>
      <c r="AH188" s="11">
        <v>819.4464277460637</v>
      </c>
      <c r="AI188" s="11">
        <v>999.57694012484365</v>
      </c>
      <c r="AJ188" s="11">
        <v>52.649190658086596</v>
      </c>
      <c r="AK188" s="11">
        <v>437.23981690320011</v>
      </c>
      <c r="AL188" s="11">
        <v>114.40518151593982</v>
      </c>
      <c r="AM188" s="19">
        <f t="shared" si="7"/>
        <v>7463.5847096710349</v>
      </c>
    </row>
    <row r="189" spans="1:39" x14ac:dyDescent="0.25">
      <c r="A189" s="9">
        <v>61</v>
      </c>
      <c r="B189" s="11">
        <v>10</v>
      </c>
      <c r="C189" s="11">
        <v>2</v>
      </c>
      <c r="D189" s="11">
        <v>3</v>
      </c>
      <c r="E189" s="11">
        <v>6</v>
      </c>
      <c r="F189" s="11">
        <v>5</v>
      </c>
      <c r="G189" s="11">
        <v>1</v>
      </c>
      <c r="H189" s="11">
        <v>8</v>
      </c>
      <c r="I189" s="11">
        <v>7</v>
      </c>
      <c r="J189" s="11">
        <v>2</v>
      </c>
      <c r="K189" s="11">
        <v>7</v>
      </c>
      <c r="L189" s="11">
        <v>4</v>
      </c>
      <c r="M189" s="11">
        <v>8</v>
      </c>
      <c r="N189" s="11">
        <v>7</v>
      </c>
      <c r="O189" s="11">
        <v>9</v>
      </c>
      <c r="P189" s="11">
        <v>8</v>
      </c>
      <c r="Q189" s="11">
        <v>8</v>
      </c>
      <c r="R189" s="11">
        <v>5</v>
      </c>
      <c r="S189" s="19">
        <f t="shared" si="6"/>
        <v>100</v>
      </c>
      <c r="U189" s="9">
        <v>61</v>
      </c>
      <c r="V189" s="11">
        <v>163.99646670758739</v>
      </c>
      <c r="W189" s="11">
        <v>296.31440420921626</v>
      </c>
      <c r="X189" s="11">
        <v>956.54574487348759</v>
      </c>
      <c r="Y189" s="11">
        <v>978.53539605676644</v>
      </c>
      <c r="Z189" s="11">
        <v>284.87707062917247</v>
      </c>
      <c r="AA189" s="11">
        <v>853.37574446864835</v>
      </c>
      <c r="AB189" s="11">
        <v>925.76982476850287</v>
      </c>
      <c r="AC189" s="11">
        <v>827.91904164833034</v>
      </c>
      <c r="AD189" s="11">
        <v>471.34657331047833</v>
      </c>
      <c r="AE189" s="11">
        <v>71.922912389073772</v>
      </c>
      <c r="AF189" s="11">
        <v>176.66427037033617</v>
      </c>
      <c r="AG189" s="11">
        <v>8.8552416050600158</v>
      </c>
      <c r="AH189" s="11">
        <v>774.52449942628152</v>
      </c>
      <c r="AI189" s="11">
        <v>282.16504028270782</v>
      </c>
      <c r="AJ189" s="11">
        <v>341.87673775646385</v>
      </c>
      <c r="AK189" s="11">
        <v>619.89825849466683</v>
      </c>
      <c r="AL189" s="11">
        <v>898.39169233784139</v>
      </c>
      <c r="AM189" s="19">
        <f t="shared" si="7"/>
        <v>8932.9789193346223</v>
      </c>
    </row>
    <row r="190" spans="1:39" x14ac:dyDescent="0.25">
      <c r="A190" s="9">
        <v>62</v>
      </c>
      <c r="B190" s="11">
        <v>10</v>
      </c>
      <c r="C190" s="11">
        <v>1</v>
      </c>
      <c r="D190" s="11">
        <v>8</v>
      </c>
      <c r="E190" s="11">
        <v>1</v>
      </c>
      <c r="F190" s="11">
        <v>6</v>
      </c>
      <c r="G190" s="11">
        <v>3</v>
      </c>
      <c r="H190" s="11">
        <v>8</v>
      </c>
      <c r="I190" s="11">
        <v>7</v>
      </c>
      <c r="J190" s="11">
        <v>6</v>
      </c>
      <c r="K190" s="11">
        <v>0</v>
      </c>
      <c r="L190" s="11">
        <v>3</v>
      </c>
      <c r="M190" s="11">
        <v>5</v>
      </c>
      <c r="N190" s="11">
        <v>2</v>
      </c>
      <c r="O190" s="11">
        <v>10</v>
      </c>
      <c r="P190" s="11">
        <v>5</v>
      </c>
      <c r="Q190" s="11">
        <v>9</v>
      </c>
      <c r="R190" s="11">
        <v>0</v>
      </c>
      <c r="S190" s="19">
        <f t="shared" si="6"/>
        <v>84</v>
      </c>
      <c r="U190" s="9">
        <v>62</v>
      </c>
      <c r="V190" s="11">
        <v>146.58582653435926</v>
      </c>
      <c r="W190" s="11">
        <v>849.56133071065426</v>
      </c>
      <c r="X190" s="11">
        <v>217.02395801672392</v>
      </c>
      <c r="Y190" s="11">
        <v>13.697125992509829</v>
      </c>
      <c r="Z190" s="11">
        <v>11.654922326079786</v>
      </c>
      <c r="AA190" s="11">
        <v>172.61123332966721</v>
      </c>
      <c r="AB190" s="11">
        <v>822.60949342282765</v>
      </c>
      <c r="AC190" s="11">
        <v>484.3697515291546</v>
      </c>
      <c r="AD190" s="11">
        <v>936.33919838625206</v>
      </c>
      <c r="AE190" s="11">
        <v>334.14489824524549</v>
      </c>
      <c r="AF190" s="11">
        <v>499.7829699916706</v>
      </c>
      <c r="AG190" s="11">
        <v>0</v>
      </c>
      <c r="AH190" s="11">
        <v>0</v>
      </c>
      <c r="AI190" s="11">
        <v>604.95580452881325</v>
      </c>
      <c r="AJ190" s="11">
        <v>905.63094740062115</v>
      </c>
      <c r="AK190" s="11">
        <v>748.98126605138998</v>
      </c>
      <c r="AL190" s="11">
        <v>379.18395460096133</v>
      </c>
      <c r="AM190" s="19">
        <f t="shared" si="7"/>
        <v>7127.1326810669307</v>
      </c>
    </row>
    <row r="191" spans="1:39" x14ac:dyDescent="0.25">
      <c r="A191" s="9">
        <v>63</v>
      </c>
      <c r="B191" s="11">
        <v>1</v>
      </c>
      <c r="C191" s="11">
        <v>8</v>
      </c>
      <c r="D191" s="11">
        <v>7</v>
      </c>
      <c r="E191" s="11">
        <v>2</v>
      </c>
      <c r="F191" s="11">
        <v>2</v>
      </c>
      <c r="G191" s="11">
        <v>0</v>
      </c>
      <c r="H191" s="11">
        <v>4</v>
      </c>
      <c r="I191" s="11">
        <v>5</v>
      </c>
      <c r="J191" s="11">
        <v>1</v>
      </c>
      <c r="K191" s="11">
        <v>8</v>
      </c>
      <c r="L191" s="11">
        <v>1</v>
      </c>
      <c r="M191" s="11">
        <v>2</v>
      </c>
      <c r="N191" s="11">
        <v>3</v>
      </c>
      <c r="O191" s="11">
        <v>0</v>
      </c>
      <c r="P191" s="11">
        <v>3</v>
      </c>
      <c r="Q191" s="11">
        <v>0</v>
      </c>
      <c r="R191" s="11">
        <v>2</v>
      </c>
      <c r="S191" s="19">
        <f t="shared" si="6"/>
        <v>49</v>
      </c>
      <c r="U191" s="9">
        <v>63</v>
      </c>
      <c r="V191" s="11">
        <v>378.00545993802814</v>
      </c>
      <c r="W191" s="11">
        <v>0</v>
      </c>
      <c r="X191" s="11">
        <v>906.12931829858087</v>
      </c>
      <c r="Y191" s="11">
        <v>551.22842636554742</v>
      </c>
      <c r="Z191" s="11">
        <v>755.72503509217677</v>
      </c>
      <c r="AA191" s="11">
        <v>531.46927994255589</v>
      </c>
      <c r="AB191" s="11">
        <v>875.62671119727952</v>
      </c>
      <c r="AC191" s="11">
        <v>479.27510516337293</v>
      </c>
      <c r="AD191" s="11">
        <v>670.18238178379534</v>
      </c>
      <c r="AE191" s="11">
        <v>550.14120780998792</v>
      </c>
      <c r="AF191" s="11">
        <v>980.75373500624835</v>
      </c>
      <c r="AG191" s="11">
        <v>560.59329245678816</v>
      </c>
      <c r="AH191" s="11">
        <v>663.33306193041074</v>
      </c>
      <c r="AI191" s="11">
        <v>830.40143387687749</v>
      </c>
      <c r="AJ191" s="11">
        <v>753.87959632913226</v>
      </c>
      <c r="AK191" s="11">
        <v>364.16473616141485</v>
      </c>
      <c r="AL191" s="11">
        <v>138.90050618815286</v>
      </c>
      <c r="AM191" s="19">
        <f t="shared" si="7"/>
        <v>9989.8092875403472</v>
      </c>
    </row>
    <row r="192" spans="1:39" x14ac:dyDescent="0.25">
      <c r="A192" s="9">
        <v>64</v>
      </c>
      <c r="B192" s="11">
        <v>9</v>
      </c>
      <c r="C192" s="11">
        <v>6</v>
      </c>
      <c r="D192" s="11">
        <v>3</v>
      </c>
      <c r="E192" s="11">
        <v>10</v>
      </c>
      <c r="F192" s="11">
        <v>9</v>
      </c>
      <c r="G192" s="11">
        <v>10</v>
      </c>
      <c r="H192" s="11">
        <v>5</v>
      </c>
      <c r="I192" s="11">
        <v>3</v>
      </c>
      <c r="J192" s="11">
        <v>9</v>
      </c>
      <c r="K192" s="11">
        <v>8</v>
      </c>
      <c r="L192" s="11">
        <v>3</v>
      </c>
      <c r="M192" s="11">
        <v>10</v>
      </c>
      <c r="N192" s="11">
        <v>4</v>
      </c>
      <c r="O192" s="11">
        <v>8</v>
      </c>
      <c r="P192" s="11">
        <v>10</v>
      </c>
      <c r="Q192" s="11">
        <v>4</v>
      </c>
      <c r="R192" s="11">
        <v>1</v>
      </c>
      <c r="S192" s="19">
        <f t="shared" si="6"/>
        <v>112</v>
      </c>
      <c r="U192" s="9">
        <v>64</v>
      </c>
      <c r="V192" s="11">
        <v>450.86960345745587</v>
      </c>
      <c r="W192" s="11">
        <v>0</v>
      </c>
      <c r="X192" s="11">
        <v>568.92531159564453</v>
      </c>
      <c r="Y192" s="11">
        <v>993.20892309683063</v>
      </c>
      <c r="Z192" s="11">
        <v>950.7416636904303</v>
      </c>
      <c r="AA192" s="11">
        <v>0</v>
      </c>
      <c r="AB192" s="11">
        <v>518.32422983244282</v>
      </c>
      <c r="AC192" s="11">
        <v>330.18932700648065</v>
      </c>
      <c r="AD192" s="11">
        <v>580.60330881657671</v>
      </c>
      <c r="AE192" s="11">
        <v>229.4952936864253</v>
      </c>
      <c r="AF192" s="11">
        <v>34.335825196954886</v>
      </c>
      <c r="AG192" s="11">
        <v>681.16184010045833</v>
      </c>
      <c r="AH192" s="11">
        <v>770.99731504027875</v>
      </c>
      <c r="AI192" s="11">
        <v>774.15384398464698</v>
      </c>
      <c r="AJ192" s="11">
        <v>149.63929537186795</v>
      </c>
      <c r="AK192" s="11">
        <v>898.39386898143573</v>
      </c>
      <c r="AL192" s="11">
        <v>516.50467607421899</v>
      </c>
      <c r="AM192" s="19">
        <f t="shared" si="7"/>
        <v>8447.5443259321473</v>
      </c>
    </row>
    <row r="193" spans="1:39" x14ac:dyDescent="0.25">
      <c r="A193" s="9">
        <v>65</v>
      </c>
      <c r="B193" s="11">
        <v>10</v>
      </c>
      <c r="C193" s="11">
        <v>5</v>
      </c>
      <c r="D193" s="11">
        <v>2</v>
      </c>
      <c r="E193" s="11">
        <v>2</v>
      </c>
      <c r="F193" s="11">
        <v>6</v>
      </c>
      <c r="G193" s="11">
        <v>6</v>
      </c>
      <c r="H193" s="11">
        <v>3</v>
      </c>
      <c r="I193" s="11">
        <v>0</v>
      </c>
      <c r="J193" s="11">
        <v>2</v>
      </c>
      <c r="K193" s="11">
        <v>7</v>
      </c>
      <c r="L193" s="11">
        <v>1</v>
      </c>
      <c r="M193" s="11">
        <v>5</v>
      </c>
      <c r="N193" s="11">
        <v>10</v>
      </c>
      <c r="O193" s="11">
        <v>10</v>
      </c>
      <c r="P193" s="11">
        <v>0</v>
      </c>
      <c r="Q193" s="11">
        <v>4</v>
      </c>
      <c r="R193" s="11">
        <v>3</v>
      </c>
      <c r="S193" s="19">
        <f t="shared" ref="S193:S238" si="8">SUM(B193:R193)</f>
        <v>76</v>
      </c>
      <c r="U193" s="9">
        <v>65</v>
      </c>
      <c r="V193" s="11">
        <v>469.50602817316809</v>
      </c>
      <c r="W193" s="11">
        <v>0</v>
      </c>
      <c r="X193" s="11">
        <v>98.694978249963981</v>
      </c>
      <c r="Y193" s="11">
        <v>124.54889660308433</v>
      </c>
      <c r="Z193" s="11">
        <v>398.99604078056228</v>
      </c>
      <c r="AA193" s="11">
        <v>61.749081856266706</v>
      </c>
      <c r="AB193" s="11">
        <v>226.53809947612336</v>
      </c>
      <c r="AC193" s="11">
        <v>480.75596655599031</v>
      </c>
      <c r="AD193" s="11">
        <v>74.755820199490003</v>
      </c>
      <c r="AE193" s="11">
        <v>957.33130127733295</v>
      </c>
      <c r="AF193" s="11">
        <v>322.38507773144698</v>
      </c>
      <c r="AG193" s="11">
        <v>245.7041874774014</v>
      </c>
      <c r="AH193" s="11">
        <v>375.30072614442753</v>
      </c>
      <c r="AI193" s="11">
        <v>778.27981730038493</v>
      </c>
      <c r="AJ193" s="11">
        <v>530.01313369113609</v>
      </c>
      <c r="AK193" s="11">
        <v>25.302688627627411</v>
      </c>
      <c r="AL193" s="11">
        <v>0</v>
      </c>
      <c r="AM193" s="19">
        <f t="shared" ref="AM193:AM238" si="9">SUM(V193:AL193)</f>
        <v>5169.8618441444069</v>
      </c>
    </row>
    <row r="194" spans="1:39" x14ac:dyDescent="0.25">
      <c r="A194" s="9">
        <v>66</v>
      </c>
      <c r="B194" s="11">
        <v>0</v>
      </c>
      <c r="C194" s="11">
        <v>3</v>
      </c>
      <c r="D194" s="11">
        <v>5</v>
      </c>
      <c r="E194" s="11">
        <v>3</v>
      </c>
      <c r="F194" s="11">
        <v>10</v>
      </c>
      <c r="G194" s="11">
        <v>5</v>
      </c>
      <c r="H194" s="11">
        <v>5</v>
      </c>
      <c r="I194" s="11">
        <v>10</v>
      </c>
      <c r="J194" s="11">
        <v>8</v>
      </c>
      <c r="K194" s="11">
        <v>0</v>
      </c>
      <c r="L194" s="11">
        <v>6</v>
      </c>
      <c r="M194" s="11">
        <v>7</v>
      </c>
      <c r="N194" s="11">
        <v>2</v>
      </c>
      <c r="O194" s="11">
        <v>8</v>
      </c>
      <c r="P194" s="11">
        <v>8</v>
      </c>
      <c r="Q194" s="11">
        <v>3</v>
      </c>
      <c r="R194" s="11">
        <v>4</v>
      </c>
      <c r="S194" s="19">
        <f t="shared" si="8"/>
        <v>87</v>
      </c>
      <c r="U194" s="9">
        <v>66</v>
      </c>
      <c r="V194" s="11">
        <v>576.30966027114403</v>
      </c>
      <c r="W194" s="11">
        <v>248.95214956472878</v>
      </c>
      <c r="X194" s="11">
        <v>399.08748710108046</v>
      </c>
      <c r="Y194" s="11">
        <v>939.21148238793137</v>
      </c>
      <c r="Z194" s="11">
        <v>746.28705217414256</v>
      </c>
      <c r="AA194" s="11">
        <v>253.45117736686086</v>
      </c>
      <c r="AB194" s="11">
        <v>832.27874982915455</v>
      </c>
      <c r="AC194" s="11">
        <v>17.387907482126707</v>
      </c>
      <c r="AD194" s="11">
        <v>581.6141706563925</v>
      </c>
      <c r="AE194" s="11">
        <v>485.55070555587508</v>
      </c>
      <c r="AF194" s="11">
        <v>432.60734678123293</v>
      </c>
      <c r="AG194" s="11">
        <v>226.74478411953569</v>
      </c>
      <c r="AH194" s="11">
        <v>256.69158632581468</v>
      </c>
      <c r="AI194" s="11">
        <v>996.36746993524196</v>
      </c>
      <c r="AJ194" s="11">
        <v>396.06564099787897</v>
      </c>
      <c r="AK194" s="11">
        <v>22.041814226418044</v>
      </c>
      <c r="AL194" s="11">
        <v>136.11189829097802</v>
      </c>
      <c r="AM194" s="19">
        <f t="shared" si="9"/>
        <v>7546.761083066538</v>
      </c>
    </row>
    <row r="195" spans="1:39" x14ac:dyDescent="0.25">
      <c r="A195" s="9">
        <v>67</v>
      </c>
      <c r="B195" s="11">
        <v>10</v>
      </c>
      <c r="C195" s="11">
        <v>6</v>
      </c>
      <c r="D195" s="11">
        <v>7</v>
      </c>
      <c r="E195" s="11">
        <v>5</v>
      </c>
      <c r="F195" s="11">
        <v>10</v>
      </c>
      <c r="G195" s="11">
        <v>1</v>
      </c>
      <c r="H195" s="11">
        <v>6</v>
      </c>
      <c r="I195" s="11">
        <v>9</v>
      </c>
      <c r="J195" s="11">
        <v>0</v>
      </c>
      <c r="K195" s="11">
        <v>1</v>
      </c>
      <c r="L195" s="11">
        <v>0</v>
      </c>
      <c r="M195" s="11">
        <v>6</v>
      </c>
      <c r="N195" s="11">
        <v>5</v>
      </c>
      <c r="O195" s="11">
        <v>2</v>
      </c>
      <c r="P195" s="11">
        <v>0</v>
      </c>
      <c r="Q195" s="11">
        <v>6</v>
      </c>
      <c r="R195" s="11">
        <v>3</v>
      </c>
      <c r="S195" s="19">
        <f t="shared" si="8"/>
        <v>77</v>
      </c>
      <c r="U195" s="9">
        <v>67</v>
      </c>
      <c r="V195" s="11">
        <v>250.5023271559036</v>
      </c>
      <c r="W195" s="11">
        <v>349.27672700227885</v>
      </c>
      <c r="X195" s="11">
        <v>772.10941170523904</v>
      </c>
      <c r="Y195" s="11">
        <v>851.50319014142042</v>
      </c>
      <c r="Z195" s="11">
        <v>969.91685959588426</v>
      </c>
      <c r="AA195" s="11">
        <v>755.14865690712065</v>
      </c>
      <c r="AB195" s="11">
        <v>575.60143861834752</v>
      </c>
      <c r="AC195" s="11">
        <v>325.07561245654495</v>
      </c>
      <c r="AD195" s="11">
        <v>667.71780654767576</v>
      </c>
      <c r="AE195" s="11">
        <v>536.66279665421166</v>
      </c>
      <c r="AF195" s="11">
        <v>402.82020236810365</v>
      </c>
      <c r="AG195" s="11">
        <v>815.956113042006</v>
      </c>
      <c r="AH195" s="11">
        <v>39.245995743251719</v>
      </c>
      <c r="AI195" s="11">
        <v>873.79619529948013</v>
      </c>
      <c r="AJ195" s="11">
        <v>297.27050697057399</v>
      </c>
      <c r="AK195" s="11">
        <v>449.48932752175421</v>
      </c>
      <c r="AL195" s="11">
        <v>114.22852787771298</v>
      </c>
      <c r="AM195" s="19">
        <f t="shared" si="9"/>
        <v>9046.3216956075103</v>
      </c>
    </row>
    <row r="196" spans="1:39" x14ac:dyDescent="0.25">
      <c r="A196" s="9">
        <v>68</v>
      </c>
      <c r="B196" s="11">
        <v>4</v>
      </c>
      <c r="C196" s="11">
        <v>5</v>
      </c>
      <c r="D196" s="11">
        <v>6</v>
      </c>
      <c r="E196" s="11">
        <v>0</v>
      </c>
      <c r="F196" s="11">
        <v>1</v>
      </c>
      <c r="G196" s="11">
        <v>5</v>
      </c>
      <c r="H196" s="11">
        <v>3</v>
      </c>
      <c r="I196" s="11">
        <v>7</v>
      </c>
      <c r="J196" s="11">
        <v>9</v>
      </c>
      <c r="K196" s="11">
        <v>0</v>
      </c>
      <c r="L196" s="11">
        <v>3</v>
      </c>
      <c r="M196" s="11">
        <v>3</v>
      </c>
      <c r="N196" s="11">
        <v>7</v>
      </c>
      <c r="O196" s="11">
        <v>10</v>
      </c>
      <c r="P196" s="11">
        <v>10</v>
      </c>
      <c r="Q196" s="11">
        <v>2</v>
      </c>
      <c r="R196" s="11">
        <v>1</v>
      </c>
      <c r="S196" s="19">
        <f t="shared" si="8"/>
        <v>76</v>
      </c>
      <c r="U196" s="9">
        <v>68</v>
      </c>
      <c r="V196" s="11">
        <v>826.2948252486002</v>
      </c>
      <c r="W196" s="11">
        <v>640.67534582237522</v>
      </c>
      <c r="X196" s="11">
        <v>755.39367052039518</v>
      </c>
      <c r="Y196" s="11">
        <v>435.45463833616014</v>
      </c>
      <c r="Z196" s="11">
        <v>550.82513960707183</v>
      </c>
      <c r="AA196" s="11">
        <v>302.14027337578153</v>
      </c>
      <c r="AB196" s="11">
        <v>298.39331532096514</v>
      </c>
      <c r="AC196" s="11">
        <v>108.99741288562714</v>
      </c>
      <c r="AD196" s="11">
        <v>174.78684348666707</v>
      </c>
      <c r="AE196" s="11">
        <v>52.124430147878378</v>
      </c>
      <c r="AF196" s="11">
        <v>124.55475228482904</v>
      </c>
      <c r="AG196" s="11">
        <v>184.40887280933228</v>
      </c>
      <c r="AH196" s="11">
        <v>756.42993715942703</v>
      </c>
      <c r="AI196" s="11">
        <v>784.5219619659556</v>
      </c>
      <c r="AJ196" s="11">
        <v>454.71942864884176</v>
      </c>
      <c r="AK196" s="11">
        <v>110.81641026933009</v>
      </c>
      <c r="AL196" s="11">
        <v>553.09534380584921</v>
      </c>
      <c r="AM196" s="19">
        <f t="shared" si="9"/>
        <v>7113.632601695087</v>
      </c>
    </row>
    <row r="197" spans="1:39" x14ac:dyDescent="0.25">
      <c r="A197" s="9">
        <v>69</v>
      </c>
      <c r="B197" s="11">
        <v>1</v>
      </c>
      <c r="C197" s="11">
        <v>5</v>
      </c>
      <c r="D197" s="11">
        <v>7</v>
      </c>
      <c r="E197" s="11">
        <v>6</v>
      </c>
      <c r="F197" s="11">
        <v>2</v>
      </c>
      <c r="G197" s="11">
        <v>10</v>
      </c>
      <c r="H197" s="11">
        <v>7</v>
      </c>
      <c r="I197" s="11">
        <v>9</v>
      </c>
      <c r="J197" s="11">
        <v>6</v>
      </c>
      <c r="K197" s="11">
        <v>2</v>
      </c>
      <c r="L197" s="11">
        <v>9</v>
      </c>
      <c r="M197" s="11">
        <v>7</v>
      </c>
      <c r="N197" s="11">
        <v>5</v>
      </c>
      <c r="O197" s="11">
        <v>1</v>
      </c>
      <c r="P197" s="11">
        <v>6</v>
      </c>
      <c r="Q197" s="11">
        <v>2</v>
      </c>
      <c r="R197" s="11">
        <v>9</v>
      </c>
      <c r="S197" s="19">
        <f t="shared" si="8"/>
        <v>94</v>
      </c>
      <c r="U197" s="9">
        <v>69</v>
      </c>
      <c r="V197" s="11">
        <v>861.54672339254671</v>
      </c>
      <c r="W197" s="11">
        <v>281.47821379150417</v>
      </c>
      <c r="X197" s="11">
        <v>549.17709357220747</v>
      </c>
      <c r="Y197" s="11">
        <v>914.04233504716058</v>
      </c>
      <c r="Z197" s="11">
        <v>865.66442196122352</v>
      </c>
      <c r="AA197" s="11">
        <v>531.99978548584397</v>
      </c>
      <c r="AB197" s="11">
        <v>0</v>
      </c>
      <c r="AC197" s="11">
        <v>286.81823221253967</v>
      </c>
      <c r="AD197" s="11">
        <v>295.15683782000644</v>
      </c>
      <c r="AE197" s="11">
        <v>130.02455474343122</v>
      </c>
      <c r="AF197" s="11">
        <v>0</v>
      </c>
      <c r="AG197" s="11">
        <v>207.15515876995326</v>
      </c>
      <c r="AH197" s="11">
        <v>432.22043915010346</v>
      </c>
      <c r="AI197" s="11">
        <v>142.45414060111895</v>
      </c>
      <c r="AJ197" s="11">
        <v>342.25454817949361</v>
      </c>
      <c r="AK197" s="11">
        <v>890.75016733047005</v>
      </c>
      <c r="AL197" s="11">
        <v>819.66528088203131</v>
      </c>
      <c r="AM197" s="19">
        <f t="shared" si="9"/>
        <v>7550.4079329396336</v>
      </c>
    </row>
    <row r="198" spans="1:39" x14ac:dyDescent="0.25">
      <c r="A198" s="9">
        <v>70</v>
      </c>
      <c r="B198" s="11">
        <v>8</v>
      </c>
      <c r="C198" s="11">
        <v>5</v>
      </c>
      <c r="D198" s="11">
        <v>0</v>
      </c>
      <c r="E198" s="11">
        <v>7</v>
      </c>
      <c r="F198" s="11">
        <v>10</v>
      </c>
      <c r="G198" s="11">
        <v>6</v>
      </c>
      <c r="H198" s="11">
        <v>5</v>
      </c>
      <c r="I198" s="11">
        <v>0</v>
      </c>
      <c r="J198" s="11">
        <v>0</v>
      </c>
      <c r="K198" s="11">
        <v>3</v>
      </c>
      <c r="L198" s="11">
        <v>1</v>
      </c>
      <c r="M198" s="11">
        <v>1</v>
      </c>
      <c r="N198" s="11">
        <v>2</v>
      </c>
      <c r="O198" s="11">
        <v>8</v>
      </c>
      <c r="P198" s="11">
        <v>5</v>
      </c>
      <c r="Q198" s="11">
        <v>0</v>
      </c>
      <c r="R198" s="11">
        <v>6</v>
      </c>
      <c r="S198" s="19">
        <f t="shared" si="8"/>
        <v>67</v>
      </c>
      <c r="U198" s="9">
        <v>70</v>
      </c>
      <c r="V198" s="11">
        <v>816.37847006278605</v>
      </c>
      <c r="W198" s="11">
        <v>46.082053582338965</v>
      </c>
      <c r="X198" s="11">
        <v>834.76912390266762</v>
      </c>
      <c r="Y198" s="11">
        <v>954.54555630406128</v>
      </c>
      <c r="Z198" s="11">
        <v>64.49736800720774</v>
      </c>
      <c r="AA198" s="11">
        <v>141.55107499706264</v>
      </c>
      <c r="AB198" s="11">
        <v>149.27054587407008</v>
      </c>
      <c r="AC198" s="11">
        <v>187.67156884928849</v>
      </c>
      <c r="AD198" s="11">
        <v>915.73033752032256</v>
      </c>
      <c r="AE198" s="11">
        <v>73.690010296383335</v>
      </c>
      <c r="AF198" s="11">
        <v>0</v>
      </c>
      <c r="AG198" s="11">
        <v>800.86874700938699</v>
      </c>
      <c r="AH198" s="11">
        <v>991.12593943891056</v>
      </c>
      <c r="AI198" s="11">
        <v>659.27323845140234</v>
      </c>
      <c r="AJ198" s="11">
        <v>69.733715104996151</v>
      </c>
      <c r="AK198" s="11">
        <v>118.28250650398309</v>
      </c>
      <c r="AL198" s="11">
        <v>854.19555719566745</v>
      </c>
      <c r="AM198" s="19">
        <f t="shared" si="9"/>
        <v>7677.6658131005361</v>
      </c>
    </row>
    <row r="199" spans="1:39" x14ac:dyDescent="0.25">
      <c r="A199" s="9">
        <v>71</v>
      </c>
      <c r="B199" s="11">
        <v>7</v>
      </c>
      <c r="C199" s="11">
        <v>0</v>
      </c>
      <c r="D199" s="11">
        <v>6</v>
      </c>
      <c r="E199" s="11">
        <v>0</v>
      </c>
      <c r="F199" s="11">
        <v>9</v>
      </c>
      <c r="G199" s="11">
        <v>4</v>
      </c>
      <c r="H199" s="11">
        <v>1</v>
      </c>
      <c r="I199" s="11">
        <v>4</v>
      </c>
      <c r="J199" s="11">
        <v>2</v>
      </c>
      <c r="K199" s="11">
        <v>3</v>
      </c>
      <c r="L199" s="11">
        <v>0</v>
      </c>
      <c r="M199" s="11">
        <v>9</v>
      </c>
      <c r="N199" s="11">
        <v>9</v>
      </c>
      <c r="O199" s="11">
        <v>2</v>
      </c>
      <c r="P199" s="11">
        <v>7</v>
      </c>
      <c r="Q199" s="11">
        <v>5</v>
      </c>
      <c r="R199" s="11">
        <v>9</v>
      </c>
      <c r="S199" s="19">
        <f t="shared" si="8"/>
        <v>77</v>
      </c>
      <c r="U199" s="9">
        <v>71</v>
      </c>
      <c r="V199" s="11">
        <v>151.22085728707967</v>
      </c>
      <c r="W199" s="11">
        <v>547.80623434329857</v>
      </c>
      <c r="X199" s="11">
        <v>309.25204969498674</v>
      </c>
      <c r="Y199" s="11">
        <v>935.92206308267976</v>
      </c>
      <c r="Z199" s="11">
        <v>934.25405128213447</v>
      </c>
      <c r="AA199" s="11">
        <v>888.93184395861476</v>
      </c>
      <c r="AB199" s="11">
        <v>816.71023195119653</v>
      </c>
      <c r="AC199" s="11">
        <v>136.36468219523491</v>
      </c>
      <c r="AD199" s="11">
        <v>755.0753979671</v>
      </c>
      <c r="AE199" s="11">
        <v>850.62582274696706</v>
      </c>
      <c r="AF199" s="11">
        <v>0</v>
      </c>
      <c r="AG199" s="11">
        <v>438.47300167890558</v>
      </c>
      <c r="AH199" s="11">
        <v>627.18081454989886</v>
      </c>
      <c r="AI199" s="11">
        <v>313.44523444260255</v>
      </c>
      <c r="AJ199" s="11">
        <v>147.60160178163929</v>
      </c>
      <c r="AK199" s="11">
        <v>465.22838676072888</v>
      </c>
      <c r="AL199" s="11">
        <v>107.69896707394022</v>
      </c>
      <c r="AM199" s="19">
        <f t="shared" si="9"/>
        <v>8425.7912407970089</v>
      </c>
    </row>
    <row r="200" spans="1:39" x14ac:dyDescent="0.25">
      <c r="A200" s="9">
        <v>72</v>
      </c>
      <c r="B200" s="11">
        <v>1</v>
      </c>
      <c r="C200" s="11">
        <v>3</v>
      </c>
      <c r="D200" s="11">
        <v>8</v>
      </c>
      <c r="E200" s="11">
        <v>10</v>
      </c>
      <c r="F200" s="11">
        <v>7</v>
      </c>
      <c r="G200" s="11">
        <v>9</v>
      </c>
      <c r="H200" s="11">
        <v>10</v>
      </c>
      <c r="I200" s="11">
        <v>8</v>
      </c>
      <c r="J200" s="11">
        <v>4</v>
      </c>
      <c r="K200" s="11">
        <v>1</v>
      </c>
      <c r="L200" s="11">
        <v>10</v>
      </c>
      <c r="M200" s="11">
        <v>3</v>
      </c>
      <c r="N200" s="11">
        <v>8</v>
      </c>
      <c r="O200" s="11">
        <v>6</v>
      </c>
      <c r="P200" s="11">
        <v>7</v>
      </c>
      <c r="Q200" s="11">
        <v>10</v>
      </c>
      <c r="R200" s="11">
        <v>6</v>
      </c>
      <c r="S200" s="19">
        <f t="shared" si="8"/>
        <v>111</v>
      </c>
      <c r="U200" s="9">
        <v>72</v>
      </c>
      <c r="V200" s="11">
        <v>0</v>
      </c>
      <c r="W200" s="11">
        <v>945.48969655267956</v>
      </c>
      <c r="X200" s="11">
        <v>118.81972898493021</v>
      </c>
      <c r="Y200" s="11">
        <v>266.14971678189028</v>
      </c>
      <c r="Z200" s="11">
        <v>426.58877893987659</v>
      </c>
      <c r="AA200" s="11">
        <v>915.82668566760924</v>
      </c>
      <c r="AB200" s="11">
        <v>105.67771386687963</v>
      </c>
      <c r="AC200" s="11">
        <v>289.85522125764942</v>
      </c>
      <c r="AD200" s="11">
        <v>80.123700914777388</v>
      </c>
      <c r="AE200" s="11">
        <v>593.59214260394788</v>
      </c>
      <c r="AF200" s="11">
        <v>16.644018559074713</v>
      </c>
      <c r="AG200" s="11">
        <v>752.00649780430354</v>
      </c>
      <c r="AH200" s="11">
        <v>145.25739356668609</v>
      </c>
      <c r="AI200" s="11">
        <v>465.8515328358431</v>
      </c>
      <c r="AJ200" s="11">
        <v>916.21919271041179</v>
      </c>
      <c r="AK200" s="11">
        <v>83.669335273736991</v>
      </c>
      <c r="AL200" s="11">
        <v>766.57562017682108</v>
      </c>
      <c r="AM200" s="19">
        <f t="shared" si="9"/>
        <v>6888.3469764971169</v>
      </c>
    </row>
    <row r="201" spans="1:39" x14ac:dyDescent="0.25">
      <c r="A201" s="9">
        <v>73</v>
      </c>
      <c r="B201" s="11">
        <v>2</v>
      </c>
      <c r="C201" s="11">
        <v>6</v>
      </c>
      <c r="D201" s="11">
        <v>5</v>
      </c>
      <c r="E201" s="11">
        <v>2</v>
      </c>
      <c r="F201" s="11">
        <v>1</v>
      </c>
      <c r="G201" s="11">
        <v>0</v>
      </c>
      <c r="H201" s="11">
        <v>1</v>
      </c>
      <c r="I201" s="11">
        <v>10</v>
      </c>
      <c r="J201" s="11">
        <v>5</v>
      </c>
      <c r="K201" s="11">
        <v>1</v>
      </c>
      <c r="L201" s="11">
        <v>4</v>
      </c>
      <c r="M201" s="11">
        <v>3</v>
      </c>
      <c r="N201" s="11">
        <v>9</v>
      </c>
      <c r="O201" s="11">
        <v>9</v>
      </c>
      <c r="P201" s="11">
        <v>10</v>
      </c>
      <c r="Q201" s="11">
        <v>1</v>
      </c>
      <c r="R201" s="11">
        <v>1</v>
      </c>
      <c r="S201" s="19">
        <f t="shared" si="8"/>
        <v>70</v>
      </c>
      <c r="U201" s="9">
        <v>73</v>
      </c>
      <c r="V201" s="11">
        <v>475.08371434403364</v>
      </c>
      <c r="W201" s="11">
        <v>637.66736711404837</v>
      </c>
      <c r="X201" s="11">
        <v>496.15635284448979</v>
      </c>
      <c r="Y201" s="11">
        <v>423.6727487237859</v>
      </c>
      <c r="Z201" s="11">
        <v>623.05933118821986</v>
      </c>
      <c r="AA201" s="11">
        <v>983.01965438925129</v>
      </c>
      <c r="AB201" s="11">
        <v>371.45316961097706</v>
      </c>
      <c r="AC201" s="11">
        <v>101.97654307492121</v>
      </c>
      <c r="AD201" s="11">
        <v>754.62566265552709</v>
      </c>
      <c r="AE201" s="11">
        <v>879.45493667543951</v>
      </c>
      <c r="AF201" s="11">
        <v>745.808188259193</v>
      </c>
      <c r="AG201" s="11">
        <v>528.77421594756436</v>
      </c>
      <c r="AH201" s="11">
        <v>844.55918553373567</v>
      </c>
      <c r="AI201" s="11">
        <v>399.25946705755865</v>
      </c>
      <c r="AJ201" s="11">
        <v>934.28829213278311</v>
      </c>
      <c r="AK201" s="11">
        <v>436.89568823389288</v>
      </c>
      <c r="AL201" s="11">
        <v>571.89396332358604</v>
      </c>
      <c r="AM201" s="19">
        <f t="shared" si="9"/>
        <v>10207.648481109007</v>
      </c>
    </row>
    <row r="202" spans="1:39" x14ac:dyDescent="0.25">
      <c r="A202" s="9">
        <v>74</v>
      </c>
      <c r="B202" s="11">
        <v>3</v>
      </c>
      <c r="C202" s="11">
        <v>10</v>
      </c>
      <c r="D202" s="11">
        <v>0</v>
      </c>
      <c r="E202" s="11">
        <v>6</v>
      </c>
      <c r="F202" s="11">
        <v>9</v>
      </c>
      <c r="G202" s="11">
        <v>7</v>
      </c>
      <c r="H202" s="11">
        <v>0</v>
      </c>
      <c r="I202" s="11">
        <v>6</v>
      </c>
      <c r="J202" s="11">
        <v>1</v>
      </c>
      <c r="K202" s="11">
        <v>10</v>
      </c>
      <c r="L202" s="11">
        <v>1</v>
      </c>
      <c r="M202" s="11">
        <v>0</v>
      </c>
      <c r="N202" s="11">
        <v>3</v>
      </c>
      <c r="O202" s="11">
        <v>2</v>
      </c>
      <c r="P202" s="11">
        <v>5</v>
      </c>
      <c r="Q202" s="11">
        <v>6</v>
      </c>
      <c r="R202" s="11">
        <v>6</v>
      </c>
      <c r="S202" s="19">
        <f t="shared" si="8"/>
        <v>75</v>
      </c>
      <c r="U202" s="9">
        <v>74</v>
      </c>
      <c r="V202" s="11">
        <v>914.93533389184086</v>
      </c>
      <c r="W202" s="11">
        <v>495.31280227889607</v>
      </c>
      <c r="X202" s="11">
        <v>389.46828042209034</v>
      </c>
      <c r="Y202" s="11">
        <v>660.47682407603065</v>
      </c>
      <c r="Z202" s="11">
        <v>829.76296485648845</v>
      </c>
      <c r="AA202" s="11">
        <v>599.22618613966199</v>
      </c>
      <c r="AB202" s="11">
        <v>689.48738618629034</v>
      </c>
      <c r="AC202" s="11">
        <v>136.34149795953553</v>
      </c>
      <c r="AD202" s="11">
        <v>395.49043114396511</v>
      </c>
      <c r="AE202" s="11">
        <v>847.51989949057042</v>
      </c>
      <c r="AF202" s="11">
        <v>447.34055821381105</v>
      </c>
      <c r="AG202" s="11">
        <v>223.60696522128987</v>
      </c>
      <c r="AH202" s="11">
        <v>974.17071715613463</v>
      </c>
      <c r="AI202" s="11">
        <v>0</v>
      </c>
      <c r="AJ202" s="11">
        <v>931.44175109476043</v>
      </c>
      <c r="AK202" s="11">
        <v>114.48868337562779</v>
      </c>
      <c r="AL202" s="11">
        <v>829.39664589746792</v>
      </c>
      <c r="AM202" s="19">
        <f t="shared" si="9"/>
        <v>9478.4669274044627</v>
      </c>
    </row>
    <row r="203" spans="1:39" x14ac:dyDescent="0.25">
      <c r="A203" s="9">
        <v>75</v>
      </c>
      <c r="B203" s="11">
        <v>3</v>
      </c>
      <c r="C203" s="11">
        <v>3</v>
      </c>
      <c r="D203" s="11">
        <v>4</v>
      </c>
      <c r="E203" s="11">
        <v>4</v>
      </c>
      <c r="F203" s="11">
        <v>9</v>
      </c>
      <c r="G203" s="11">
        <v>3</v>
      </c>
      <c r="H203" s="11">
        <v>8</v>
      </c>
      <c r="I203" s="11">
        <v>9</v>
      </c>
      <c r="J203" s="11">
        <v>4</v>
      </c>
      <c r="K203" s="11">
        <v>5</v>
      </c>
      <c r="L203" s="11">
        <v>9</v>
      </c>
      <c r="M203" s="11">
        <v>2</v>
      </c>
      <c r="N203" s="11">
        <v>6</v>
      </c>
      <c r="O203" s="11">
        <v>0</v>
      </c>
      <c r="P203" s="11">
        <v>1</v>
      </c>
      <c r="Q203" s="11">
        <v>9</v>
      </c>
      <c r="R203" s="11">
        <v>10</v>
      </c>
      <c r="S203" s="19">
        <f t="shared" si="8"/>
        <v>89</v>
      </c>
      <c r="U203" s="9">
        <v>75</v>
      </c>
      <c r="V203" s="11">
        <v>596.79152158910665</v>
      </c>
      <c r="W203" s="11">
        <v>969.16339297692343</v>
      </c>
      <c r="X203" s="11">
        <v>138.06437832539942</v>
      </c>
      <c r="Y203" s="11">
        <v>0</v>
      </c>
      <c r="Z203" s="11">
        <v>0</v>
      </c>
      <c r="AA203" s="11">
        <v>14.779170591332157</v>
      </c>
      <c r="AB203" s="11">
        <v>502.21766915487444</v>
      </c>
      <c r="AC203" s="11">
        <v>744.77698738012418</v>
      </c>
      <c r="AD203" s="11">
        <v>825.40693803239139</v>
      </c>
      <c r="AE203" s="11">
        <v>997.18440158209296</v>
      </c>
      <c r="AF203" s="11">
        <v>922.97553399302467</v>
      </c>
      <c r="AG203" s="11">
        <v>825.08555010586292</v>
      </c>
      <c r="AH203" s="11">
        <v>701.94621300973984</v>
      </c>
      <c r="AI203" s="11">
        <v>0</v>
      </c>
      <c r="AJ203" s="11">
        <v>836.90598402202124</v>
      </c>
      <c r="AK203" s="11">
        <v>332.33541983908879</v>
      </c>
      <c r="AL203" s="11">
        <v>202.78611279407278</v>
      </c>
      <c r="AM203" s="19">
        <f t="shared" si="9"/>
        <v>8610.4192733960535</v>
      </c>
    </row>
    <row r="204" spans="1:39" x14ac:dyDescent="0.25">
      <c r="A204" s="9">
        <v>76</v>
      </c>
      <c r="B204" s="11">
        <v>7</v>
      </c>
      <c r="C204" s="11">
        <v>2</v>
      </c>
      <c r="D204" s="11">
        <v>5</v>
      </c>
      <c r="E204" s="11">
        <v>9</v>
      </c>
      <c r="F204" s="11">
        <v>5</v>
      </c>
      <c r="G204" s="11">
        <v>9</v>
      </c>
      <c r="H204" s="11">
        <v>9</v>
      </c>
      <c r="I204" s="11">
        <v>9</v>
      </c>
      <c r="J204" s="11">
        <v>7</v>
      </c>
      <c r="K204" s="11">
        <v>2</v>
      </c>
      <c r="L204" s="11">
        <v>7</v>
      </c>
      <c r="M204" s="11">
        <v>10</v>
      </c>
      <c r="N204" s="11">
        <v>10</v>
      </c>
      <c r="O204" s="11">
        <v>0</v>
      </c>
      <c r="P204" s="11">
        <v>6</v>
      </c>
      <c r="Q204" s="11">
        <v>3</v>
      </c>
      <c r="R204" s="11">
        <v>3</v>
      </c>
      <c r="S204" s="19">
        <f t="shared" si="8"/>
        <v>103</v>
      </c>
      <c r="U204" s="9">
        <v>76</v>
      </c>
      <c r="V204" s="11">
        <v>6.1404599855335862</v>
      </c>
      <c r="W204" s="11">
        <v>34.306373109759036</v>
      </c>
      <c r="X204" s="11">
        <v>314.46989547439784</v>
      </c>
      <c r="Y204" s="11">
        <v>385.60612530155345</v>
      </c>
      <c r="Z204" s="11">
        <v>868.07304937219044</v>
      </c>
      <c r="AA204" s="11">
        <v>761.34524783298946</v>
      </c>
      <c r="AB204" s="11">
        <v>187.25598438117163</v>
      </c>
      <c r="AC204" s="11">
        <v>261.50059626560187</v>
      </c>
      <c r="AD204" s="11">
        <v>658.41552640061389</v>
      </c>
      <c r="AE204" s="11">
        <v>18.069816414987507</v>
      </c>
      <c r="AF204" s="11">
        <v>321.71366783990862</v>
      </c>
      <c r="AG204" s="11">
        <v>483.68361239498705</v>
      </c>
      <c r="AH204" s="11">
        <v>552.9989741770072</v>
      </c>
      <c r="AI204" s="11">
        <v>0</v>
      </c>
      <c r="AJ204" s="11">
        <v>642.98248402726983</v>
      </c>
      <c r="AK204" s="11">
        <v>9.7925991387722853</v>
      </c>
      <c r="AL204" s="11">
        <v>886.570169780318</v>
      </c>
      <c r="AM204" s="19">
        <f t="shared" si="9"/>
        <v>6392.9245818970612</v>
      </c>
    </row>
    <row r="205" spans="1:39" x14ac:dyDescent="0.25">
      <c r="A205" s="9">
        <v>77</v>
      </c>
      <c r="B205" s="11">
        <v>0</v>
      </c>
      <c r="C205" s="11">
        <v>1</v>
      </c>
      <c r="D205" s="11">
        <v>9</v>
      </c>
      <c r="E205" s="11">
        <v>5</v>
      </c>
      <c r="F205" s="11">
        <v>7</v>
      </c>
      <c r="G205" s="11">
        <v>3</v>
      </c>
      <c r="H205" s="11">
        <v>1</v>
      </c>
      <c r="I205" s="11">
        <v>4</v>
      </c>
      <c r="J205" s="11">
        <v>8</v>
      </c>
      <c r="K205" s="11">
        <v>9</v>
      </c>
      <c r="L205" s="11">
        <v>5</v>
      </c>
      <c r="M205" s="11">
        <v>3</v>
      </c>
      <c r="N205" s="11">
        <v>3</v>
      </c>
      <c r="O205" s="11">
        <v>2</v>
      </c>
      <c r="P205" s="11">
        <v>1</v>
      </c>
      <c r="Q205" s="11">
        <v>3</v>
      </c>
      <c r="R205" s="11">
        <v>0</v>
      </c>
      <c r="S205" s="19">
        <f t="shared" si="8"/>
        <v>64</v>
      </c>
      <c r="U205" s="9">
        <v>77</v>
      </c>
      <c r="V205" s="11">
        <v>332.94014021740583</v>
      </c>
      <c r="W205" s="11">
        <v>895.48835835250463</v>
      </c>
      <c r="X205" s="11">
        <v>463.10162477060334</v>
      </c>
      <c r="Y205" s="11">
        <v>599.94780296257397</v>
      </c>
      <c r="Z205" s="11">
        <v>946.77843787273935</v>
      </c>
      <c r="AA205" s="11">
        <v>300.50416867718741</v>
      </c>
      <c r="AB205" s="11">
        <v>635.09064481631037</v>
      </c>
      <c r="AC205" s="11">
        <v>813.1446072203421</v>
      </c>
      <c r="AD205" s="11">
        <v>497.2615228263362</v>
      </c>
      <c r="AE205" s="11">
        <v>635.11565147910926</v>
      </c>
      <c r="AF205" s="11">
        <v>605.40099731410157</v>
      </c>
      <c r="AG205" s="11">
        <v>727.43082696436682</v>
      </c>
      <c r="AH205" s="11">
        <v>258.28383901416908</v>
      </c>
      <c r="AI205" s="11">
        <v>412.84821083137825</v>
      </c>
      <c r="AJ205" s="11">
        <v>324.92171122812783</v>
      </c>
      <c r="AK205" s="11">
        <v>618.10452212083169</v>
      </c>
      <c r="AL205" s="11">
        <v>105.05732369638</v>
      </c>
      <c r="AM205" s="19">
        <f t="shared" si="9"/>
        <v>9171.4203903644666</v>
      </c>
    </row>
    <row r="206" spans="1:39" x14ac:dyDescent="0.25">
      <c r="A206" s="9">
        <v>78</v>
      </c>
      <c r="B206" s="11">
        <v>7</v>
      </c>
      <c r="C206" s="11">
        <v>5</v>
      </c>
      <c r="D206" s="11">
        <v>3</v>
      </c>
      <c r="E206" s="11">
        <v>0</v>
      </c>
      <c r="F206" s="11">
        <v>10</v>
      </c>
      <c r="G206" s="11">
        <v>1</v>
      </c>
      <c r="H206" s="11">
        <v>10</v>
      </c>
      <c r="I206" s="11">
        <v>6</v>
      </c>
      <c r="J206" s="11">
        <v>1</v>
      </c>
      <c r="K206" s="11">
        <v>10</v>
      </c>
      <c r="L206" s="11">
        <v>4</v>
      </c>
      <c r="M206" s="11">
        <v>1</v>
      </c>
      <c r="N206" s="11">
        <v>1</v>
      </c>
      <c r="O206" s="11">
        <v>5</v>
      </c>
      <c r="P206" s="11">
        <v>8</v>
      </c>
      <c r="Q206" s="11">
        <v>7</v>
      </c>
      <c r="R206" s="11">
        <v>8</v>
      </c>
      <c r="S206" s="19">
        <f t="shared" si="8"/>
        <v>87</v>
      </c>
      <c r="U206" s="9">
        <v>78</v>
      </c>
      <c r="V206" s="11">
        <v>583.17882452280662</v>
      </c>
      <c r="W206" s="11">
        <v>990.50867347600763</v>
      </c>
      <c r="X206" s="11">
        <v>137.70760667496174</v>
      </c>
      <c r="Y206" s="11">
        <v>10.250248845455555</v>
      </c>
      <c r="Z206" s="11">
        <v>275.09248675387335</v>
      </c>
      <c r="AA206" s="11">
        <v>163.03734120523049</v>
      </c>
      <c r="AB206" s="11">
        <v>766.03000225879873</v>
      </c>
      <c r="AC206" s="11">
        <v>61.063471067606123</v>
      </c>
      <c r="AD206" s="11">
        <v>360.7695613292434</v>
      </c>
      <c r="AE206" s="11">
        <v>5.6906470275119858</v>
      </c>
      <c r="AF206" s="11">
        <v>347.81369093762993</v>
      </c>
      <c r="AG206" s="11">
        <v>140.98317778815439</v>
      </c>
      <c r="AH206" s="11">
        <v>535.67105253165323</v>
      </c>
      <c r="AI206" s="11">
        <v>366.57608860476478</v>
      </c>
      <c r="AJ206" s="11">
        <v>420.6147698126905</v>
      </c>
      <c r="AK206" s="11">
        <v>0</v>
      </c>
      <c r="AL206" s="11">
        <v>0</v>
      </c>
      <c r="AM206" s="19">
        <f t="shared" si="9"/>
        <v>5164.9876428363887</v>
      </c>
    </row>
    <row r="207" spans="1:39" x14ac:dyDescent="0.25">
      <c r="A207" s="9">
        <v>79</v>
      </c>
      <c r="B207" s="11">
        <v>3</v>
      </c>
      <c r="C207" s="11">
        <v>0</v>
      </c>
      <c r="D207" s="11">
        <v>4</v>
      </c>
      <c r="E207" s="11">
        <v>4</v>
      </c>
      <c r="F207" s="11">
        <v>3</v>
      </c>
      <c r="G207" s="11">
        <v>2</v>
      </c>
      <c r="H207" s="11">
        <v>4</v>
      </c>
      <c r="I207" s="11">
        <v>9</v>
      </c>
      <c r="J207" s="11">
        <v>2</v>
      </c>
      <c r="K207" s="11">
        <v>6</v>
      </c>
      <c r="L207" s="11">
        <v>8</v>
      </c>
      <c r="M207" s="11">
        <v>0</v>
      </c>
      <c r="N207" s="11">
        <v>8</v>
      </c>
      <c r="O207" s="11">
        <v>3</v>
      </c>
      <c r="P207" s="11">
        <v>1</v>
      </c>
      <c r="Q207" s="11">
        <v>10</v>
      </c>
      <c r="R207" s="11">
        <v>0</v>
      </c>
      <c r="S207" s="19">
        <f t="shared" si="8"/>
        <v>67</v>
      </c>
      <c r="U207" s="9">
        <v>79</v>
      </c>
      <c r="V207" s="11">
        <v>355.56031091921483</v>
      </c>
      <c r="W207" s="11">
        <v>721.96423236840712</v>
      </c>
      <c r="X207" s="11">
        <v>72.717068024777177</v>
      </c>
      <c r="Y207" s="11">
        <v>137.74744970423902</v>
      </c>
      <c r="Z207" s="11">
        <v>881.92423075861586</v>
      </c>
      <c r="AA207" s="11">
        <v>945.52653623364745</v>
      </c>
      <c r="AB207" s="11">
        <v>328.46912293050411</v>
      </c>
      <c r="AC207" s="11">
        <v>158.92203279488669</v>
      </c>
      <c r="AD207" s="11">
        <v>570.07281082876557</v>
      </c>
      <c r="AE207" s="11">
        <v>305.20906399322911</v>
      </c>
      <c r="AF207" s="11">
        <v>63.658393002326676</v>
      </c>
      <c r="AG207" s="11">
        <v>801.04480720601066</v>
      </c>
      <c r="AH207" s="11">
        <v>183.37607905065533</v>
      </c>
      <c r="AI207" s="11">
        <v>247.82721811552554</v>
      </c>
      <c r="AJ207" s="11">
        <v>664.0562018776659</v>
      </c>
      <c r="AK207" s="11">
        <v>425.24990961737853</v>
      </c>
      <c r="AL207" s="11">
        <v>714.36025845231291</v>
      </c>
      <c r="AM207" s="19">
        <f t="shared" si="9"/>
        <v>7577.6857258781638</v>
      </c>
    </row>
    <row r="208" spans="1:39" x14ac:dyDescent="0.25">
      <c r="A208" s="9">
        <v>80</v>
      </c>
      <c r="B208" s="11">
        <v>9</v>
      </c>
      <c r="C208" s="11">
        <v>1</v>
      </c>
      <c r="D208" s="11">
        <v>10</v>
      </c>
      <c r="E208" s="11">
        <v>8</v>
      </c>
      <c r="F208" s="11">
        <v>2</v>
      </c>
      <c r="G208" s="11">
        <v>5</v>
      </c>
      <c r="H208" s="11">
        <v>5</v>
      </c>
      <c r="I208" s="11">
        <v>4</v>
      </c>
      <c r="J208" s="11">
        <v>10</v>
      </c>
      <c r="K208" s="11">
        <v>4</v>
      </c>
      <c r="L208" s="11">
        <v>3</v>
      </c>
      <c r="M208" s="11">
        <v>8</v>
      </c>
      <c r="N208" s="11">
        <v>10</v>
      </c>
      <c r="O208" s="11">
        <v>2</v>
      </c>
      <c r="P208" s="11">
        <v>2</v>
      </c>
      <c r="Q208" s="11">
        <v>0</v>
      </c>
      <c r="R208" s="11">
        <v>4</v>
      </c>
      <c r="S208" s="19">
        <f t="shared" si="8"/>
        <v>87</v>
      </c>
      <c r="U208" s="9">
        <v>80</v>
      </c>
      <c r="V208" s="11">
        <v>61.876242964631231</v>
      </c>
      <c r="W208" s="11">
        <v>851.28398399669891</v>
      </c>
      <c r="X208" s="11">
        <v>887.89219881895553</v>
      </c>
      <c r="Y208" s="11">
        <v>446.38048855500568</v>
      </c>
      <c r="Z208" s="11">
        <v>994.65935606926394</v>
      </c>
      <c r="AA208" s="11">
        <v>39.6960203367519</v>
      </c>
      <c r="AB208" s="11">
        <v>796.29185304554699</v>
      </c>
      <c r="AC208" s="11">
        <v>317.38403010087268</v>
      </c>
      <c r="AD208" s="11">
        <v>984.56652284251447</v>
      </c>
      <c r="AE208" s="11">
        <v>191.61935146206355</v>
      </c>
      <c r="AF208" s="11">
        <v>343.27825566028912</v>
      </c>
      <c r="AG208" s="11">
        <v>328.8096085552591</v>
      </c>
      <c r="AH208" s="11">
        <v>190.20411329037501</v>
      </c>
      <c r="AI208" s="11">
        <v>348.24394586638186</v>
      </c>
      <c r="AJ208" s="11">
        <v>808.39857753610738</v>
      </c>
      <c r="AK208" s="11">
        <v>12.554768245453429</v>
      </c>
      <c r="AL208" s="11">
        <v>448.1126515099516</v>
      </c>
      <c r="AM208" s="19">
        <f t="shared" si="9"/>
        <v>8051.2519688561215</v>
      </c>
    </row>
    <row r="209" spans="1:39" x14ac:dyDescent="0.25">
      <c r="A209" s="9">
        <v>81</v>
      </c>
      <c r="B209" s="11">
        <v>8</v>
      </c>
      <c r="C209" s="11">
        <v>10</v>
      </c>
      <c r="D209" s="11">
        <v>0</v>
      </c>
      <c r="E209" s="11">
        <v>1</v>
      </c>
      <c r="F209" s="11">
        <v>2</v>
      </c>
      <c r="G209" s="11">
        <v>5</v>
      </c>
      <c r="H209" s="11">
        <v>9</v>
      </c>
      <c r="I209" s="11">
        <v>10</v>
      </c>
      <c r="J209" s="11">
        <v>0</v>
      </c>
      <c r="K209" s="11">
        <v>3</v>
      </c>
      <c r="L209" s="11">
        <v>2</v>
      </c>
      <c r="M209" s="11">
        <v>10</v>
      </c>
      <c r="N209" s="11">
        <v>7</v>
      </c>
      <c r="O209" s="11">
        <v>0</v>
      </c>
      <c r="P209" s="11">
        <v>4</v>
      </c>
      <c r="Q209" s="11">
        <v>9</v>
      </c>
      <c r="R209" s="11">
        <v>4</v>
      </c>
      <c r="S209" s="19">
        <f t="shared" si="8"/>
        <v>84</v>
      </c>
      <c r="U209" s="9">
        <v>81</v>
      </c>
      <c r="V209" s="11">
        <v>123.70984609467428</v>
      </c>
      <c r="W209" s="11">
        <v>987.33628901234761</v>
      </c>
      <c r="X209" s="11">
        <v>844.38178250046349</v>
      </c>
      <c r="Y209" s="11">
        <v>0</v>
      </c>
      <c r="Z209" s="11">
        <v>952.42374109952982</v>
      </c>
      <c r="AA209" s="11">
        <v>765.50209914333789</v>
      </c>
      <c r="AB209" s="11">
        <v>942.37393963345016</v>
      </c>
      <c r="AC209" s="11">
        <v>985.50783936524931</v>
      </c>
      <c r="AD209" s="11">
        <v>358.58728114367022</v>
      </c>
      <c r="AE209" s="11">
        <v>0</v>
      </c>
      <c r="AF209" s="11">
        <v>366.27693361135869</v>
      </c>
      <c r="AG209" s="11">
        <v>999.23929682155699</v>
      </c>
      <c r="AH209" s="11">
        <v>841.29586744630376</v>
      </c>
      <c r="AI209" s="11">
        <v>344.73502108570455</v>
      </c>
      <c r="AJ209" s="11">
        <v>991.74981688616663</v>
      </c>
      <c r="AK209" s="11">
        <v>805.03352257826907</v>
      </c>
      <c r="AL209" s="11">
        <v>123.51605567409618</v>
      </c>
      <c r="AM209" s="19">
        <f t="shared" si="9"/>
        <v>10431.669332096179</v>
      </c>
    </row>
    <row r="210" spans="1:39" x14ac:dyDescent="0.25">
      <c r="A210" s="9">
        <v>82</v>
      </c>
      <c r="B210" s="11">
        <v>9</v>
      </c>
      <c r="C210" s="11">
        <v>0</v>
      </c>
      <c r="D210" s="11">
        <v>4</v>
      </c>
      <c r="E210" s="11">
        <v>1</v>
      </c>
      <c r="F210" s="11">
        <v>4</v>
      </c>
      <c r="G210" s="11">
        <v>1</v>
      </c>
      <c r="H210" s="11">
        <v>2</v>
      </c>
      <c r="I210" s="11">
        <v>7</v>
      </c>
      <c r="J210" s="11">
        <v>2</v>
      </c>
      <c r="K210" s="11">
        <v>1</v>
      </c>
      <c r="L210" s="11">
        <v>5</v>
      </c>
      <c r="M210" s="11">
        <v>5</v>
      </c>
      <c r="N210" s="11">
        <v>7</v>
      </c>
      <c r="O210" s="11">
        <v>2</v>
      </c>
      <c r="P210" s="11">
        <v>3</v>
      </c>
      <c r="Q210" s="11">
        <v>4</v>
      </c>
      <c r="R210" s="11">
        <v>5</v>
      </c>
      <c r="S210" s="19">
        <f t="shared" si="8"/>
        <v>62</v>
      </c>
      <c r="U210" s="9">
        <v>82</v>
      </c>
      <c r="V210" s="11">
        <v>914.78349104985864</v>
      </c>
      <c r="W210" s="11">
        <v>44.558127801996527</v>
      </c>
      <c r="X210" s="11">
        <v>537.27134436088568</v>
      </c>
      <c r="Y210" s="11">
        <v>0</v>
      </c>
      <c r="Z210" s="11">
        <v>480.61891643288681</v>
      </c>
      <c r="AA210" s="11">
        <v>634.5298879901635</v>
      </c>
      <c r="AB210" s="11">
        <v>356.51360128151254</v>
      </c>
      <c r="AC210" s="11">
        <v>542.62265721506583</v>
      </c>
      <c r="AD210" s="11">
        <v>226.48667159876356</v>
      </c>
      <c r="AE210" s="11">
        <v>106.80303702951389</v>
      </c>
      <c r="AF210" s="11">
        <v>618.55447522993984</v>
      </c>
      <c r="AG210" s="11">
        <v>651.26499622172298</v>
      </c>
      <c r="AH210" s="11">
        <v>856.69966804706814</v>
      </c>
      <c r="AI210" s="11">
        <v>417.56679814534147</v>
      </c>
      <c r="AJ210" s="11">
        <v>369.84504431776497</v>
      </c>
      <c r="AK210" s="11">
        <v>582.58891186305289</v>
      </c>
      <c r="AL210" s="11">
        <v>782.00858298233914</v>
      </c>
      <c r="AM210" s="19">
        <f t="shared" si="9"/>
        <v>8122.7162115678775</v>
      </c>
    </row>
    <row r="211" spans="1:39" x14ac:dyDescent="0.25">
      <c r="A211" s="9">
        <v>83</v>
      </c>
      <c r="B211" s="11">
        <v>1</v>
      </c>
      <c r="C211" s="11">
        <v>4</v>
      </c>
      <c r="D211" s="11">
        <v>0</v>
      </c>
      <c r="E211" s="11">
        <v>10</v>
      </c>
      <c r="F211" s="11">
        <v>2</v>
      </c>
      <c r="G211" s="11">
        <v>4</v>
      </c>
      <c r="H211" s="11">
        <v>0</v>
      </c>
      <c r="I211" s="11">
        <v>8</v>
      </c>
      <c r="J211" s="11">
        <v>2</v>
      </c>
      <c r="K211" s="11">
        <v>2</v>
      </c>
      <c r="L211" s="11">
        <v>6</v>
      </c>
      <c r="M211" s="11">
        <v>1</v>
      </c>
      <c r="N211" s="11">
        <v>10</v>
      </c>
      <c r="O211" s="11">
        <v>7</v>
      </c>
      <c r="P211" s="11">
        <v>10</v>
      </c>
      <c r="Q211" s="11">
        <v>8</v>
      </c>
      <c r="R211" s="11">
        <v>0</v>
      </c>
      <c r="S211" s="19">
        <f t="shared" si="8"/>
        <v>75</v>
      </c>
      <c r="U211" s="9">
        <v>83</v>
      </c>
      <c r="V211" s="11">
        <v>387.50459805167236</v>
      </c>
      <c r="W211" s="11">
        <v>557.40903531199092</v>
      </c>
      <c r="X211" s="11">
        <v>146.51166502492464</v>
      </c>
      <c r="Y211" s="11">
        <v>0</v>
      </c>
      <c r="Z211" s="11">
        <v>490.85610486415453</v>
      </c>
      <c r="AA211" s="11">
        <v>159.92456115008201</v>
      </c>
      <c r="AB211" s="11">
        <v>899.15387710892105</v>
      </c>
      <c r="AC211" s="11">
        <v>358.75706544051957</v>
      </c>
      <c r="AD211" s="11">
        <v>582.36165385502409</v>
      </c>
      <c r="AE211" s="11">
        <v>576.63132741025561</v>
      </c>
      <c r="AF211" s="11">
        <v>519.99406832376326</v>
      </c>
      <c r="AG211" s="11">
        <v>561.74296971832598</v>
      </c>
      <c r="AH211" s="11">
        <v>140.2972706283785</v>
      </c>
      <c r="AI211" s="11">
        <v>17.97885020199519</v>
      </c>
      <c r="AJ211" s="11">
        <v>5.0354466722124513</v>
      </c>
      <c r="AK211" s="11">
        <v>283.4764481711465</v>
      </c>
      <c r="AL211" s="11">
        <v>592.00434935496139</v>
      </c>
      <c r="AM211" s="19">
        <f t="shared" si="9"/>
        <v>6279.6392912883284</v>
      </c>
    </row>
    <row r="212" spans="1:39" x14ac:dyDescent="0.25">
      <c r="A212" s="9">
        <v>84</v>
      </c>
      <c r="B212" s="11">
        <v>0</v>
      </c>
      <c r="C212" s="11">
        <v>5</v>
      </c>
      <c r="D212" s="11">
        <v>0</v>
      </c>
      <c r="E212" s="11">
        <v>7</v>
      </c>
      <c r="F212" s="11">
        <v>10</v>
      </c>
      <c r="G212" s="11">
        <v>8</v>
      </c>
      <c r="H212" s="11">
        <v>1</v>
      </c>
      <c r="I212" s="11">
        <v>7</v>
      </c>
      <c r="J212" s="11">
        <v>2</v>
      </c>
      <c r="K212" s="11">
        <v>4</v>
      </c>
      <c r="L212" s="11">
        <v>8</v>
      </c>
      <c r="M212" s="11">
        <v>6</v>
      </c>
      <c r="N212" s="11">
        <v>6</v>
      </c>
      <c r="O212" s="11">
        <v>5</v>
      </c>
      <c r="P212" s="11">
        <v>6</v>
      </c>
      <c r="Q212" s="11">
        <v>6</v>
      </c>
      <c r="R212" s="11">
        <v>10</v>
      </c>
      <c r="S212" s="19">
        <f t="shared" si="8"/>
        <v>91</v>
      </c>
      <c r="U212" s="9">
        <v>84</v>
      </c>
      <c r="V212" s="11">
        <v>84.88682973783645</v>
      </c>
      <c r="W212" s="11">
        <v>219.21374802085413</v>
      </c>
      <c r="X212" s="11">
        <v>895.73885201594362</v>
      </c>
      <c r="Y212" s="11">
        <v>481.50565292181824</v>
      </c>
      <c r="Z212" s="11">
        <v>401.9591319793704</v>
      </c>
      <c r="AA212" s="11">
        <v>913.40266510974959</v>
      </c>
      <c r="AB212" s="11">
        <v>81.388199021148466</v>
      </c>
      <c r="AC212" s="11">
        <v>976.01832102771243</v>
      </c>
      <c r="AD212" s="11">
        <v>217.69094053319404</v>
      </c>
      <c r="AE212" s="11">
        <v>520.16734009233926</v>
      </c>
      <c r="AF212" s="11">
        <v>403.02672964840281</v>
      </c>
      <c r="AG212" s="11">
        <v>847.53366263289024</v>
      </c>
      <c r="AH212" s="11">
        <v>258.16633121312515</v>
      </c>
      <c r="AI212" s="11">
        <v>980.73039212781737</v>
      </c>
      <c r="AJ212" s="11">
        <v>277.4150428823109</v>
      </c>
      <c r="AK212" s="11">
        <v>382.93292931294297</v>
      </c>
      <c r="AL212" s="11">
        <v>961.93777437285223</v>
      </c>
      <c r="AM212" s="19">
        <f t="shared" si="9"/>
        <v>8903.7145426503084</v>
      </c>
    </row>
    <row r="213" spans="1:39" x14ac:dyDescent="0.25">
      <c r="A213" s="9">
        <v>85</v>
      </c>
      <c r="B213" s="11">
        <v>10</v>
      </c>
      <c r="C213" s="11">
        <v>4</v>
      </c>
      <c r="D213" s="11">
        <v>3</v>
      </c>
      <c r="E213" s="11">
        <v>4</v>
      </c>
      <c r="F213" s="11">
        <v>6</v>
      </c>
      <c r="G213" s="11">
        <v>5</v>
      </c>
      <c r="H213" s="11">
        <v>9</v>
      </c>
      <c r="I213" s="11">
        <v>7</v>
      </c>
      <c r="J213" s="11">
        <v>10</v>
      </c>
      <c r="K213" s="11">
        <v>6</v>
      </c>
      <c r="L213" s="11">
        <v>0</v>
      </c>
      <c r="M213" s="11">
        <v>6</v>
      </c>
      <c r="N213" s="11">
        <v>1</v>
      </c>
      <c r="O213" s="11">
        <v>0</v>
      </c>
      <c r="P213" s="11">
        <v>2</v>
      </c>
      <c r="Q213" s="11">
        <v>1</v>
      </c>
      <c r="R213" s="11">
        <v>1</v>
      </c>
      <c r="S213" s="19">
        <f t="shared" si="8"/>
        <v>75</v>
      </c>
      <c r="U213" s="9">
        <v>85</v>
      </c>
      <c r="V213" s="11">
        <v>176.90526164532682</v>
      </c>
      <c r="W213" s="11">
        <v>717.54937333120074</v>
      </c>
      <c r="X213" s="11">
        <v>785.88479279632065</v>
      </c>
      <c r="Y213" s="11">
        <v>533.7666211100825</v>
      </c>
      <c r="Z213" s="11">
        <v>953.84097604886358</v>
      </c>
      <c r="AA213" s="11">
        <v>699.52001519292958</v>
      </c>
      <c r="AB213" s="11">
        <v>941.84195150290702</v>
      </c>
      <c r="AC213" s="11">
        <v>521.64812391254873</v>
      </c>
      <c r="AD213" s="11">
        <v>16.663745387906381</v>
      </c>
      <c r="AE213" s="11">
        <v>459.24184930458455</v>
      </c>
      <c r="AF213" s="11">
        <v>149.31543555927573</v>
      </c>
      <c r="AG213" s="11">
        <v>210.44417648428183</v>
      </c>
      <c r="AH213" s="11">
        <v>306.49877569877913</v>
      </c>
      <c r="AI213" s="11">
        <v>20.264208958114093</v>
      </c>
      <c r="AJ213" s="11">
        <v>710.91016789909372</v>
      </c>
      <c r="AK213" s="11">
        <v>113.53041773584648</v>
      </c>
      <c r="AL213" s="11">
        <v>536.07638314784276</v>
      </c>
      <c r="AM213" s="19">
        <f t="shared" si="9"/>
        <v>7853.9022757159055</v>
      </c>
    </row>
    <row r="214" spans="1:39" x14ac:dyDescent="0.25">
      <c r="A214" s="9">
        <v>86</v>
      </c>
      <c r="B214" s="11">
        <v>4</v>
      </c>
      <c r="C214" s="11">
        <v>9</v>
      </c>
      <c r="D214" s="11">
        <v>10</v>
      </c>
      <c r="E214" s="11">
        <v>6</v>
      </c>
      <c r="F214" s="11">
        <v>0</v>
      </c>
      <c r="G214" s="11">
        <v>5</v>
      </c>
      <c r="H214" s="11">
        <v>9</v>
      </c>
      <c r="I214" s="11">
        <v>6</v>
      </c>
      <c r="J214" s="11">
        <v>3</v>
      </c>
      <c r="K214" s="11">
        <v>7</v>
      </c>
      <c r="L214" s="11">
        <v>8</v>
      </c>
      <c r="M214" s="11">
        <v>2</v>
      </c>
      <c r="N214" s="11">
        <v>9</v>
      </c>
      <c r="O214" s="11">
        <v>10</v>
      </c>
      <c r="P214" s="11">
        <v>5</v>
      </c>
      <c r="Q214" s="11">
        <v>10</v>
      </c>
      <c r="R214" s="11">
        <v>1</v>
      </c>
      <c r="S214" s="19">
        <f t="shared" si="8"/>
        <v>104</v>
      </c>
      <c r="U214" s="9">
        <v>86</v>
      </c>
      <c r="V214" s="11">
        <v>212.03115621437328</v>
      </c>
      <c r="W214" s="11">
        <v>198.7710497476759</v>
      </c>
      <c r="X214" s="11">
        <v>318.31214509566098</v>
      </c>
      <c r="Y214" s="11">
        <v>733.29543499992019</v>
      </c>
      <c r="Z214" s="11">
        <v>394.34429005424289</v>
      </c>
      <c r="AA214" s="11">
        <v>404.63103241818732</v>
      </c>
      <c r="AB214" s="11">
        <v>711.34583123520747</v>
      </c>
      <c r="AC214" s="11">
        <v>777.18072101712471</v>
      </c>
      <c r="AD214" s="11">
        <v>953.38804844379797</v>
      </c>
      <c r="AE214" s="11">
        <v>937.33807383564363</v>
      </c>
      <c r="AF214" s="11">
        <v>541.09221976712695</v>
      </c>
      <c r="AG214" s="11">
        <v>0</v>
      </c>
      <c r="AH214" s="11">
        <v>755.05139513799736</v>
      </c>
      <c r="AI214" s="11">
        <v>51.39785017341103</v>
      </c>
      <c r="AJ214" s="11">
        <v>394.45513636589226</v>
      </c>
      <c r="AK214" s="11">
        <v>0</v>
      </c>
      <c r="AL214" s="11">
        <v>386.18396890776296</v>
      </c>
      <c r="AM214" s="19">
        <f t="shared" si="9"/>
        <v>7768.8183534140244</v>
      </c>
    </row>
    <row r="215" spans="1:39" x14ac:dyDescent="0.25">
      <c r="A215" s="9">
        <v>87</v>
      </c>
      <c r="B215" s="11">
        <v>3</v>
      </c>
      <c r="C215" s="11">
        <v>9</v>
      </c>
      <c r="D215" s="11">
        <v>9</v>
      </c>
      <c r="E215" s="11">
        <v>5</v>
      </c>
      <c r="F215" s="11">
        <v>1</v>
      </c>
      <c r="G215" s="11">
        <v>0</v>
      </c>
      <c r="H215" s="11">
        <v>2</v>
      </c>
      <c r="I215" s="11">
        <v>2</v>
      </c>
      <c r="J215" s="11">
        <v>1</v>
      </c>
      <c r="K215" s="11">
        <v>5</v>
      </c>
      <c r="L215" s="11">
        <v>3</v>
      </c>
      <c r="M215" s="11">
        <v>5</v>
      </c>
      <c r="N215" s="11">
        <v>2</v>
      </c>
      <c r="O215" s="11">
        <v>10</v>
      </c>
      <c r="P215" s="11">
        <v>9</v>
      </c>
      <c r="Q215" s="11">
        <v>0</v>
      </c>
      <c r="R215" s="11">
        <v>3</v>
      </c>
      <c r="S215" s="19">
        <f t="shared" si="8"/>
        <v>69</v>
      </c>
      <c r="U215" s="9">
        <v>87</v>
      </c>
      <c r="V215" s="11">
        <v>368.79639543920064</v>
      </c>
      <c r="W215" s="11">
        <v>0</v>
      </c>
      <c r="X215" s="11">
        <v>211.75711911130523</v>
      </c>
      <c r="Y215" s="11">
        <v>273.77930920532646</v>
      </c>
      <c r="Z215" s="11">
        <v>940.01814684668204</v>
      </c>
      <c r="AA215" s="11">
        <v>758.63218576161501</v>
      </c>
      <c r="AB215" s="11">
        <v>881.82655805189518</v>
      </c>
      <c r="AC215" s="11">
        <v>880.03017362855326</v>
      </c>
      <c r="AD215" s="11">
        <v>318.14119963389373</v>
      </c>
      <c r="AE215" s="11">
        <v>525.25020320699355</v>
      </c>
      <c r="AF215" s="11">
        <v>340.20485101485554</v>
      </c>
      <c r="AG215" s="11">
        <v>0</v>
      </c>
      <c r="AH215" s="11">
        <v>137.17246534574866</v>
      </c>
      <c r="AI215" s="11">
        <v>820.99193906821745</v>
      </c>
      <c r="AJ215" s="11">
        <v>824.76832121104428</v>
      </c>
      <c r="AK215" s="11">
        <v>523.49650173256362</v>
      </c>
      <c r="AL215" s="11">
        <v>687.85101083037353</v>
      </c>
      <c r="AM215" s="19">
        <f t="shared" si="9"/>
        <v>8492.7163800882663</v>
      </c>
    </row>
    <row r="216" spans="1:39" x14ac:dyDescent="0.25">
      <c r="A216" s="9">
        <v>88</v>
      </c>
      <c r="B216" s="11">
        <v>3</v>
      </c>
      <c r="C216" s="11">
        <v>6</v>
      </c>
      <c r="D216" s="11">
        <v>5</v>
      </c>
      <c r="E216" s="11">
        <v>8</v>
      </c>
      <c r="F216" s="11">
        <v>0</v>
      </c>
      <c r="G216" s="11">
        <v>5</v>
      </c>
      <c r="H216" s="11">
        <v>10</v>
      </c>
      <c r="I216" s="11">
        <v>8</v>
      </c>
      <c r="J216" s="11">
        <v>10</v>
      </c>
      <c r="K216" s="11">
        <v>8</v>
      </c>
      <c r="L216" s="11">
        <v>8</v>
      </c>
      <c r="M216" s="11">
        <v>10</v>
      </c>
      <c r="N216" s="11">
        <v>6</v>
      </c>
      <c r="O216" s="11">
        <v>1</v>
      </c>
      <c r="P216" s="11">
        <v>6</v>
      </c>
      <c r="Q216" s="11">
        <v>4</v>
      </c>
      <c r="R216" s="11">
        <v>6</v>
      </c>
      <c r="S216" s="19">
        <f t="shared" si="8"/>
        <v>104</v>
      </c>
      <c r="U216" s="9">
        <v>88</v>
      </c>
      <c r="V216" s="11">
        <v>610.06107226524534</v>
      </c>
      <c r="W216" s="11">
        <v>657.1058006228767</v>
      </c>
      <c r="X216" s="11">
        <v>223.35183779548839</v>
      </c>
      <c r="Y216" s="11">
        <v>296.69858675897723</v>
      </c>
      <c r="Z216" s="11">
        <v>788.08812886091027</v>
      </c>
      <c r="AA216" s="11">
        <v>276.20525868993417</v>
      </c>
      <c r="AB216" s="11">
        <v>981.13698157368128</v>
      </c>
      <c r="AC216" s="11">
        <v>141.40320927405014</v>
      </c>
      <c r="AD216" s="11">
        <v>265.08085012121597</v>
      </c>
      <c r="AE216" s="11">
        <v>826.71006604150352</v>
      </c>
      <c r="AF216" s="11">
        <v>12.913445227452858</v>
      </c>
      <c r="AG216" s="11">
        <v>0</v>
      </c>
      <c r="AH216" s="11">
        <v>619.78314061833657</v>
      </c>
      <c r="AI216" s="11">
        <v>608.70910934661958</v>
      </c>
      <c r="AJ216" s="11">
        <v>736.01885718326628</v>
      </c>
      <c r="AK216" s="11">
        <v>107.58250539368875</v>
      </c>
      <c r="AL216" s="11">
        <v>824.40296006527183</v>
      </c>
      <c r="AM216" s="19">
        <f t="shared" si="9"/>
        <v>7975.251809838519</v>
      </c>
    </row>
    <row r="217" spans="1:39" x14ac:dyDescent="0.25">
      <c r="A217" s="9">
        <v>89</v>
      </c>
      <c r="B217" s="11">
        <v>5</v>
      </c>
      <c r="C217" s="11">
        <v>1</v>
      </c>
      <c r="D217" s="11">
        <v>2</v>
      </c>
      <c r="E217" s="11">
        <v>0</v>
      </c>
      <c r="F217" s="11">
        <v>1</v>
      </c>
      <c r="G217" s="11">
        <v>1</v>
      </c>
      <c r="H217" s="11">
        <v>7</v>
      </c>
      <c r="I217" s="11">
        <v>9</v>
      </c>
      <c r="J217" s="11">
        <v>3</v>
      </c>
      <c r="K217" s="11">
        <v>4</v>
      </c>
      <c r="L217" s="11">
        <v>6</v>
      </c>
      <c r="M217" s="11">
        <v>7</v>
      </c>
      <c r="N217" s="11">
        <v>3</v>
      </c>
      <c r="O217" s="11">
        <v>10</v>
      </c>
      <c r="P217" s="11">
        <v>4</v>
      </c>
      <c r="Q217" s="11">
        <v>7</v>
      </c>
      <c r="R217" s="11">
        <v>5</v>
      </c>
      <c r="S217" s="19">
        <f t="shared" si="8"/>
        <v>75</v>
      </c>
      <c r="U217" s="9">
        <v>89</v>
      </c>
      <c r="V217" s="11">
        <v>199.06992709021776</v>
      </c>
      <c r="W217" s="11">
        <v>91.086148621876035</v>
      </c>
      <c r="X217" s="11">
        <v>461.2802223006708</v>
      </c>
      <c r="Y217" s="11">
        <v>65.064776451926548</v>
      </c>
      <c r="Z217" s="11">
        <v>282.59432783360825</v>
      </c>
      <c r="AA217" s="11">
        <v>468.12198940846548</v>
      </c>
      <c r="AB217" s="11">
        <v>0</v>
      </c>
      <c r="AC217" s="11">
        <v>872.91507000371871</v>
      </c>
      <c r="AD217" s="11">
        <v>177.43774896973764</v>
      </c>
      <c r="AE217" s="11">
        <v>470.75723925757694</v>
      </c>
      <c r="AF217" s="11">
        <v>324.68715508489754</v>
      </c>
      <c r="AG217" s="11">
        <v>102.53731729816241</v>
      </c>
      <c r="AH217" s="11">
        <v>936.2654664749108</v>
      </c>
      <c r="AI217" s="11">
        <v>934.83360762567884</v>
      </c>
      <c r="AJ217" s="11">
        <v>368.35465460950979</v>
      </c>
      <c r="AK217" s="11">
        <v>876.23307161186267</v>
      </c>
      <c r="AL217" s="11">
        <v>364.82404976245562</v>
      </c>
      <c r="AM217" s="19">
        <f t="shared" si="9"/>
        <v>6996.0627724052756</v>
      </c>
    </row>
    <row r="218" spans="1:39" x14ac:dyDescent="0.25">
      <c r="A218" s="9">
        <v>90</v>
      </c>
      <c r="B218" s="11">
        <v>3</v>
      </c>
      <c r="C218" s="11">
        <v>7</v>
      </c>
      <c r="D218" s="11">
        <v>10</v>
      </c>
      <c r="E218" s="11">
        <v>3</v>
      </c>
      <c r="F218" s="11">
        <v>8</v>
      </c>
      <c r="G218" s="11">
        <v>10</v>
      </c>
      <c r="H218" s="11">
        <v>3</v>
      </c>
      <c r="I218" s="11">
        <v>7</v>
      </c>
      <c r="J218" s="11">
        <v>8</v>
      </c>
      <c r="K218" s="11">
        <v>4</v>
      </c>
      <c r="L218" s="11">
        <v>6</v>
      </c>
      <c r="M218" s="11">
        <v>5</v>
      </c>
      <c r="N218" s="11">
        <v>3</v>
      </c>
      <c r="O218" s="11">
        <v>8</v>
      </c>
      <c r="P218" s="11">
        <v>3</v>
      </c>
      <c r="Q218" s="11">
        <v>9</v>
      </c>
      <c r="R218" s="11">
        <v>8</v>
      </c>
      <c r="S218" s="19">
        <f t="shared" si="8"/>
        <v>105</v>
      </c>
      <c r="U218" s="9">
        <v>90</v>
      </c>
      <c r="V218" s="11">
        <v>160.36936889431664</v>
      </c>
      <c r="W218" s="11">
        <v>221.0028250984769</v>
      </c>
      <c r="X218" s="11">
        <v>22.484495087669476</v>
      </c>
      <c r="Y218" s="11">
        <v>843.0553891387143</v>
      </c>
      <c r="Z218" s="11">
        <v>73.071853863971526</v>
      </c>
      <c r="AA218" s="11">
        <v>324.91295375536521</v>
      </c>
      <c r="AB218" s="11">
        <v>130.87192217137033</v>
      </c>
      <c r="AC218" s="11">
        <v>784.70993616772046</v>
      </c>
      <c r="AD218" s="11">
        <v>279.84911531581133</v>
      </c>
      <c r="AE218" s="11">
        <v>843.57787074148791</v>
      </c>
      <c r="AF218" s="11">
        <v>950.66839743262562</v>
      </c>
      <c r="AG218" s="11">
        <v>639.81662104208067</v>
      </c>
      <c r="AH218" s="11">
        <v>405.46484648592195</v>
      </c>
      <c r="AI218" s="11">
        <v>408.745727686056</v>
      </c>
      <c r="AJ218" s="11">
        <v>166.01529921156677</v>
      </c>
      <c r="AK218" s="11">
        <v>484.8067009229573</v>
      </c>
      <c r="AL218" s="11">
        <v>871.30639555996459</v>
      </c>
      <c r="AM218" s="19">
        <f t="shared" si="9"/>
        <v>7610.7297185760763</v>
      </c>
    </row>
    <row r="219" spans="1:39" x14ac:dyDescent="0.25">
      <c r="A219" s="9">
        <v>91</v>
      </c>
      <c r="B219" s="11">
        <v>8</v>
      </c>
      <c r="C219" s="11">
        <v>6</v>
      </c>
      <c r="D219" s="11">
        <v>8</v>
      </c>
      <c r="E219" s="11">
        <v>0</v>
      </c>
      <c r="F219" s="11">
        <v>3</v>
      </c>
      <c r="G219" s="11">
        <v>4</v>
      </c>
      <c r="H219" s="11">
        <v>1</v>
      </c>
      <c r="I219" s="11">
        <v>7</v>
      </c>
      <c r="J219" s="11">
        <v>4</v>
      </c>
      <c r="K219" s="11">
        <v>5</v>
      </c>
      <c r="L219" s="11">
        <v>0</v>
      </c>
      <c r="M219" s="11">
        <v>4</v>
      </c>
      <c r="N219" s="11">
        <v>6</v>
      </c>
      <c r="O219" s="11">
        <v>2</v>
      </c>
      <c r="P219" s="11">
        <v>10</v>
      </c>
      <c r="Q219" s="11">
        <v>4</v>
      </c>
      <c r="R219" s="11">
        <v>9</v>
      </c>
      <c r="S219" s="19">
        <f t="shared" si="8"/>
        <v>81</v>
      </c>
      <c r="U219" s="9">
        <v>91</v>
      </c>
      <c r="V219" s="11">
        <v>153.44248190167909</v>
      </c>
      <c r="W219" s="11">
        <v>108.26166940260795</v>
      </c>
      <c r="X219" s="11">
        <v>778.45236712708163</v>
      </c>
      <c r="Y219" s="11">
        <v>254.03057823350738</v>
      </c>
      <c r="Z219" s="11">
        <v>998.50574098812751</v>
      </c>
      <c r="AA219" s="11">
        <v>169.43472835632434</v>
      </c>
      <c r="AB219" s="11">
        <v>795.24950572295063</v>
      </c>
      <c r="AC219" s="11">
        <v>850.39971079830809</v>
      </c>
      <c r="AD219" s="11">
        <v>225.80135572344784</v>
      </c>
      <c r="AE219" s="11">
        <v>112.47976567894425</v>
      </c>
      <c r="AF219" s="11">
        <v>897.84183420434636</v>
      </c>
      <c r="AG219" s="11">
        <v>944.27414734940112</v>
      </c>
      <c r="AH219" s="11">
        <v>655.09662823931399</v>
      </c>
      <c r="AI219" s="11">
        <v>342.51613332861342</v>
      </c>
      <c r="AJ219" s="11">
        <v>307.63271869013266</v>
      </c>
      <c r="AK219" s="11">
        <v>52.603219741203858</v>
      </c>
      <c r="AL219" s="11">
        <v>664.61975104956764</v>
      </c>
      <c r="AM219" s="19">
        <f t="shared" si="9"/>
        <v>8310.6423365355568</v>
      </c>
    </row>
    <row r="220" spans="1:39" x14ac:dyDescent="0.25">
      <c r="A220" s="9">
        <v>92</v>
      </c>
      <c r="B220" s="11">
        <v>3</v>
      </c>
      <c r="C220" s="11">
        <v>7</v>
      </c>
      <c r="D220" s="11">
        <v>2</v>
      </c>
      <c r="E220" s="11">
        <v>2</v>
      </c>
      <c r="F220" s="11">
        <v>0</v>
      </c>
      <c r="G220" s="11">
        <v>6</v>
      </c>
      <c r="H220" s="11">
        <v>8</v>
      </c>
      <c r="I220" s="11">
        <v>10</v>
      </c>
      <c r="J220" s="11">
        <v>10</v>
      </c>
      <c r="K220" s="11">
        <v>2</v>
      </c>
      <c r="L220" s="11">
        <v>3</v>
      </c>
      <c r="M220" s="11">
        <v>4</v>
      </c>
      <c r="N220" s="11">
        <v>6</v>
      </c>
      <c r="O220" s="11">
        <v>4</v>
      </c>
      <c r="P220" s="11">
        <v>1</v>
      </c>
      <c r="Q220" s="11">
        <v>7</v>
      </c>
      <c r="R220" s="11">
        <v>8</v>
      </c>
      <c r="S220" s="19">
        <f t="shared" si="8"/>
        <v>83</v>
      </c>
      <c r="U220" s="9">
        <v>92</v>
      </c>
      <c r="V220" s="11">
        <v>255.46013744030159</v>
      </c>
      <c r="W220" s="11">
        <v>124.07309394007837</v>
      </c>
      <c r="X220" s="11">
        <v>897.57230214580022</v>
      </c>
      <c r="Y220" s="11">
        <v>603.12847699507154</v>
      </c>
      <c r="Z220" s="11">
        <v>409.83963606382889</v>
      </c>
      <c r="AA220" s="11">
        <v>435.86149557406793</v>
      </c>
      <c r="AB220" s="11">
        <v>154.15888380066045</v>
      </c>
      <c r="AC220" s="11">
        <v>833.33345179223522</v>
      </c>
      <c r="AD220" s="11">
        <v>898.44117691414453</v>
      </c>
      <c r="AE220" s="11">
        <v>181.18665284428593</v>
      </c>
      <c r="AF220" s="11">
        <v>775.09464345901188</v>
      </c>
      <c r="AG220" s="11">
        <v>680.38764943644594</v>
      </c>
      <c r="AH220" s="11">
        <v>125.10447007651737</v>
      </c>
      <c r="AI220" s="11">
        <v>520.5835943046427</v>
      </c>
      <c r="AJ220" s="11">
        <v>21.168401384410672</v>
      </c>
      <c r="AK220" s="11">
        <v>70.853816574942272</v>
      </c>
      <c r="AL220" s="11">
        <v>696.03266192707713</v>
      </c>
      <c r="AM220" s="19">
        <f t="shared" si="9"/>
        <v>7682.280544673521</v>
      </c>
    </row>
    <row r="221" spans="1:39" x14ac:dyDescent="0.25">
      <c r="A221" s="9">
        <v>93</v>
      </c>
      <c r="B221" s="11">
        <v>9</v>
      </c>
      <c r="C221" s="11">
        <v>6</v>
      </c>
      <c r="D221" s="11">
        <v>1</v>
      </c>
      <c r="E221" s="11">
        <v>3</v>
      </c>
      <c r="F221" s="11">
        <v>10</v>
      </c>
      <c r="G221" s="11">
        <v>2</v>
      </c>
      <c r="H221" s="11">
        <v>9</v>
      </c>
      <c r="I221" s="11">
        <v>8</v>
      </c>
      <c r="J221" s="11">
        <v>3</v>
      </c>
      <c r="K221" s="11">
        <v>4</v>
      </c>
      <c r="L221" s="11">
        <v>9</v>
      </c>
      <c r="M221" s="11">
        <v>10</v>
      </c>
      <c r="N221" s="11">
        <v>6</v>
      </c>
      <c r="O221" s="11">
        <v>4</v>
      </c>
      <c r="P221" s="11">
        <v>10</v>
      </c>
      <c r="Q221" s="11">
        <v>4</v>
      </c>
      <c r="R221" s="11">
        <v>5</v>
      </c>
      <c r="S221" s="19">
        <f t="shared" si="8"/>
        <v>103</v>
      </c>
      <c r="U221" s="9">
        <v>93</v>
      </c>
      <c r="V221" s="11">
        <v>180.1440291684433</v>
      </c>
      <c r="W221" s="11">
        <v>476.89710958946716</v>
      </c>
      <c r="X221" s="11">
        <v>525.58863288427881</v>
      </c>
      <c r="Y221" s="11">
        <v>847.20090363294935</v>
      </c>
      <c r="Z221" s="11">
        <v>210.17239434791324</v>
      </c>
      <c r="AA221" s="11">
        <v>937.75735678671549</v>
      </c>
      <c r="AB221" s="11">
        <v>574.21798794149697</v>
      </c>
      <c r="AC221" s="11">
        <v>724.92398004814424</v>
      </c>
      <c r="AD221" s="11">
        <v>487.62496028617596</v>
      </c>
      <c r="AE221" s="11">
        <v>895.45903947256363</v>
      </c>
      <c r="AF221" s="11">
        <v>7.698760435245533</v>
      </c>
      <c r="AG221" s="11">
        <v>804.67270109976869</v>
      </c>
      <c r="AH221" s="11">
        <v>324.92439751120827</v>
      </c>
      <c r="AI221" s="11">
        <v>0</v>
      </c>
      <c r="AJ221" s="11">
        <v>0</v>
      </c>
      <c r="AK221" s="11">
        <v>861.71814299210439</v>
      </c>
      <c r="AL221" s="11">
        <v>530.38449693974678</v>
      </c>
      <c r="AM221" s="19">
        <f t="shared" si="9"/>
        <v>8389.3848931362227</v>
      </c>
    </row>
    <row r="222" spans="1:39" x14ac:dyDescent="0.25">
      <c r="A222" s="9">
        <v>94</v>
      </c>
      <c r="B222" s="11">
        <v>3</v>
      </c>
      <c r="C222" s="11">
        <v>8</v>
      </c>
      <c r="D222" s="11">
        <v>3</v>
      </c>
      <c r="E222" s="11">
        <v>8</v>
      </c>
      <c r="F222" s="11">
        <v>10</v>
      </c>
      <c r="G222" s="11">
        <v>4</v>
      </c>
      <c r="H222" s="11">
        <v>7</v>
      </c>
      <c r="I222" s="11">
        <v>4</v>
      </c>
      <c r="J222" s="11">
        <v>10</v>
      </c>
      <c r="K222" s="11">
        <v>9</v>
      </c>
      <c r="L222" s="11">
        <v>3</v>
      </c>
      <c r="M222" s="11">
        <v>9</v>
      </c>
      <c r="N222" s="11">
        <v>0</v>
      </c>
      <c r="O222" s="11">
        <v>10</v>
      </c>
      <c r="P222" s="11">
        <v>10</v>
      </c>
      <c r="Q222" s="11">
        <v>3</v>
      </c>
      <c r="R222" s="11">
        <v>0</v>
      </c>
      <c r="S222" s="19">
        <f t="shared" si="8"/>
        <v>101</v>
      </c>
      <c r="U222" s="9">
        <v>94</v>
      </c>
      <c r="V222" s="11">
        <v>796.9257974294394</v>
      </c>
      <c r="W222" s="11">
        <v>379.42697365162246</v>
      </c>
      <c r="X222" s="11">
        <v>591.13575506235202</v>
      </c>
      <c r="Y222" s="11">
        <v>165.68921560710535</v>
      </c>
      <c r="Z222" s="11">
        <v>793.08520173951786</v>
      </c>
      <c r="AA222" s="11">
        <v>362.86694894350745</v>
      </c>
      <c r="AB222" s="11">
        <v>16.061160844894729</v>
      </c>
      <c r="AC222" s="11">
        <v>3.8241575107228476</v>
      </c>
      <c r="AD222" s="11">
        <v>632.81933048648705</v>
      </c>
      <c r="AE222" s="11">
        <v>373.80136963894228</v>
      </c>
      <c r="AF222" s="11">
        <v>64.309266625405485</v>
      </c>
      <c r="AG222" s="11">
        <v>87.551366506161685</v>
      </c>
      <c r="AH222" s="11">
        <v>918.9033907339691</v>
      </c>
      <c r="AI222" s="11">
        <v>414.46082215086767</v>
      </c>
      <c r="AJ222" s="11">
        <v>187.10165907568933</v>
      </c>
      <c r="AK222" s="11">
        <v>286.31315815884761</v>
      </c>
      <c r="AL222" s="11">
        <v>98.160154926709382</v>
      </c>
      <c r="AM222" s="19">
        <f t="shared" si="9"/>
        <v>6172.4357290922417</v>
      </c>
    </row>
    <row r="223" spans="1:39" x14ac:dyDescent="0.25">
      <c r="A223" s="9">
        <v>95</v>
      </c>
      <c r="B223" s="11">
        <v>3</v>
      </c>
      <c r="C223" s="11">
        <v>7</v>
      </c>
      <c r="D223" s="11">
        <v>10</v>
      </c>
      <c r="E223" s="11">
        <v>9</v>
      </c>
      <c r="F223" s="11">
        <v>4</v>
      </c>
      <c r="G223" s="11">
        <v>0</v>
      </c>
      <c r="H223" s="11">
        <v>1</v>
      </c>
      <c r="I223" s="11">
        <v>10</v>
      </c>
      <c r="J223" s="11">
        <v>2</v>
      </c>
      <c r="K223" s="11">
        <v>2</v>
      </c>
      <c r="L223" s="11">
        <v>5</v>
      </c>
      <c r="M223" s="11">
        <v>10</v>
      </c>
      <c r="N223" s="11">
        <v>5</v>
      </c>
      <c r="O223" s="11">
        <v>9</v>
      </c>
      <c r="P223" s="11">
        <v>10</v>
      </c>
      <c r="Q223" s="11">
        <v>9</v>
      </c>
      <c r="R223" s="11">
        <v>1</v>
      </c>
      <c r="S223" s="19">
        <f t="shared" si="8"/>
        <v>97</v>
      </c>
      <c r="U223" s="9">
        <v>95</v>
      </c>
      <c r="V223" s="11">
        <v>302.39911932431932</v>
      </c>
      <c r="W223" s="11">
        <v>944.3168847483588</v>
      </c>
      <c r="X223" s="11">
        <v>748.59473425450142</v>
      </c>
      <c r="Y223" s="11">
        <v>0</v>
      </c>
      <c r="Z223" s="11">
        <v>591.76367601491097</v>
      </c>
      <c r="AA223" s="11">
        <v>911.26603184333908</v>
      </c>
      <c r="AB223" s="11">
        <v>987.77377526642817</v>
      </c>
      <c r="AC223" s="11">
        <v>164.39876128815089</v>
      </c>
      <c r="AD223" s="11">
        <v>292.31750863194316</v>
      </c>
      <c r="AE223" s="11">
        <v>781.59447152426412</v>
      </c>
      <c r="AF223" s="11">
        <v>413.77222119819191</v>
      </c>
      <c r="AG223" s="11">
        <v>664.43247282367111</v>
      </c>
      <c r="AH223" s="11">
        <v>177.72384569629784</v>
      </c>
      <c r="AI223" s="11">
        <v>217.70284578374054</v>
      </c>
      <c r="AJ223" s="11">
        <v>146.39854818235222</v>
      </c>
      <c r="AK223" s="11">
        <v>443.87422285658471</v>
      </c>
      <c r="AL223" s="11">
        <v>441.03827564677243</v>
      </c>
      <c r="AM223" s="19">
        <f t="shared" si="9"/>
        <v>8229.3673950838256</v>
      </c>
    </row>
    <row r="224" spans="1:39" x14ac:dyDescent="0.25">
      <c r="A224" s="9">
        <v>96</v>
      </c>
      <c r="B224" s="11">
        <v>5</v>
      </c>
      <c r="C224" s="11">
        <v>1</v>
      </c>
      <c r="D224" s="11">
        <v>10</v>
      </c>
      <c r="E224" s="11">
        <v>2</v>
      </c>
      <c r="F224" s="11">
        <v>8</v>
      </c>
      <c r="G224" s="11">
        <v>5</v>
      </c>
      <c r="H224" s="11">
        <v>5</v>
      </c>
      <c r="I224" s="11">
        <v>7</v>
      </c>
      <c r="J224" s="11">
        <v>8</v>
      </c>
      <c r="K224" s="11">
        <v>5</v>
      </c>
      <c r="L224" s="11">
        <v>7</v>
      </c>
      <c r="M224" s="11">
        <v>10</v>
      </c>
      <c r="N224" s="11">
        <v>5</v>
      </c>
      <c r="O224" s="11">
        <v>6</v>
      </c>
      <c r="P224" s="11">
        <v>8</v>
      </c>
      <c r="Q224" s="11">
        <v>0</v>
      </c>
      <c r="R224" s="11">
        <v>6</v>
      </c>
      <c r="S224" s="19">
        <f t="shared" si="8"/>
        <v>98</v>
      </c>
      <c r="U224" s="9">
        <v>96</v>
      </c>
      <c r="V224" s="11">
        <v>295.33733764902928</v>
      </c>
      <c r="W224" s="11">
        <v>835.94145536619476</v>
      </c>
      <c r="X224" s="11">
        <v>882.77129226746922</v>
      </c>
      <c r="Y224" s="11">
        <v>752.62659225224024</v>
      </c>
      <c r="Z224" s="11">
        <v>184.20689429488991</v>
      </c>
      <c r="AA224" s="11">
        <v>324.76281187605218</v>
      </c>
      <c r="AB224" s="11">
        <v>516.19315742631147</v>
      </c>
      <c r="AC224" s="11">
        <v>976.21534083835809</v>
      </c>
      <c r="AD224" s="11">
        <v>415.44634972738504</v>
      </c>
      <c r="AE224" s="11">
        <v>788.2186475721802</v>
      </c>
      <c r="AF224" s="11">
        <v>363.42360109337301</v>
      </c>
      <c r="AG224" s="11">
        <v>183.76711759227237</v>
      </c>
      <c r="AH224" s="11">
        <v>878.34302945395837</v>
      </c>
      <c r="AI224" s="11">
        <v>324.51801441563646</v>
      </c>
      <c r="AJ224" s="11">
        <v>412.6615553279662</v>
      </c>
      <c r="AK224" s="11">
        <v>669.71144749784639</v>
      </c>
      <c r="AL224" s="11">
        <v>737.49790052991466</v>
      </c>
      <c r="AM224" s="19">
        <f t="shared" si="9"/>
        <v>9541.6425451810792</v>
      </c>
    </row>
    <row r="225" spans="1:39" x14ac:dyDescent="0.25">
      <c r="A225" s="9">
        <v>97</v>
      </c>
      <c r="B225" s="11">
        <v>7</v>
      </c>
      <c r="C225" s="11">
        <v>3</v>
      </c>
      <c r="D225" s="11">
        <v>2</v>
      </c>
      <c r="E225" s="11">
        <v>5</v>
      </c>
      <c r="F225" s="11">
        <v>8</v>
      </c>
      <c r="G225" s="11">
        <v>5</v>
      </c>
      <c r="H225" s="11">
        <v>1</v>
      </c>
      <c r="I225" s="11">
        <v>3</v>
      </c>
      <c r="J225" s="11">
        <v>9</v>
      </c>
      <c r="K225" s="11">
        <v>7</v>
      </c>
      <c r="L225" s="11">
        <v>5</v>
      </c>
      <c r="M225" s="11">
        <v>6</v>
      </c>
      <c r="N225" s="11">
        <v>5</v>
      </c>
      <c r="O225" s="11">
        <v>1</v>
      </c>
      <c r="P225" s="11">
        <v>5</v>
      </c>
      <c r="Q225" s="11">
        <v>7</v>
      </c>
      <c r="R225" s="11">
        <v>10</v>
      </c>
      <c r="S225" s="19">
        <f t="shared" si="8"/>
        <v>89</v>
      </c>
      <c r="U225" s="9">
        <v>97</v>
      </c>
      <c r="V225" s="11">
        <v>61.353668812034414</v>
      </c>
      <c r="W225" s="11">
        <v>228.22097744338498</v>
      </c>
      <c r="X225" s="11">
        <v>839.83247286175833</v>
      </c>
      <c r="Y225" s="11">
        <v>850.03719854834912</v>
      </c>
      <c r="Z225" s="11">
        <v>375.59710041922176</v>
      </c>
      <c r="AA225" s="11">
        <v>242.29171605569931</v>
      </c>
      <c r="AB225" s="11">
        <v>95.486540911031142</v>
      </c>
      <c r="AC225" s="11">
        <v>260.70551141733569</v>
      </c>
      <c r="AD225" s="11">
        <v>487.32476175302031</v>
      </c>
      <c r="AE225" s="11">
        <v>735.36161278238455</v>
      </c>
      <c r="AF225" s="11">
        <v>0</v>
      </c>
      <c r="AG225" s="11">
        <v>970.76398363597889</v>
      </c>
      <c r="AH225" s="11">
        <v>154.91983022436074</v>
      </c>
      <c r="AI225" s="11">
        <v>740.91789747895018</v>
      </c>
      <c r="AJ225" s="11">
        <v>242.53173803267092</v>
      </c>
      <c r="AK225" s="11">
        <v>158.82616237720916</v>
      </c>
      <c r="AL225" s="11">
        <v>252.07128539533574</v>
      </c>
      <c r="AM225" s="19">
        <f t="shared" si="9"/>
        <v>6696.2424581487239</v>
      </c>
    </row>
    <row r="226" spans="1:39" x14ac:dyDescent="0.25">
      <c r="A226" s="9">
        <v>98</v>
      </c>
      <c r="B226" s="11">
        <v>10</v>
      </c>
      <c r="C226" s="11">
        <v>2</v>
      </c>
      <c r="D226" s="11">
        <v>4</v>
      </c>
      <c r="E226" s="11">
        <v>10</v>
      </c>
      <c r="F226" s="11">
        <v>9</v>
      </c>
      <c r="G226" s="11">
        <v>4</v>
      </c>
      <c r="H226" s="11">
        <v>0</v>
      </c>
      <c r="I226" s="11">
        <v>8</v>
      </c>
      <c r="J226" s="11">
        <v>9</v>
      </c>
      <c r="K226" s="11">
        <v>4</v>
      </c>
      <c r="L226" s="11">
        <v>1</v>
      </c>
      <c r="M226" s="11">
        <v>10</v>
      </c>
      <c r="N226" s="11">
        <v>7</v>
      </c>
      <c r="O226" s="11">
        <v>0</v>
      </c>
      <c r="P226" s="11">
        <v>3</v>
      </c>
      <c r="Q226" s="11">
        <v>5</v>
      </c>
      <c r="R226" s="11">
        <v>3</v>
      </c>
      <c r="S226" s="19">
        <f t="shared" si="8"/>
        <v>89</v>
      </c>
      <c r="U226" s="9">
        <v>98</v>
      </c>
      <c r="V226" s="11">
        <v>162.02463915237098</v>
      </c>
      <c r="W226" s="11">
        <v>524.9191273297979</v>
      </c>
      <c r="X226" s="11">
        <v>441.65921777415008</v>
      </c>
      <c r="Y226" s="11">
        <v>425.46785224773589</v>
      </c>
      <c r="Z226" s="11">
        <v>961.0880298459283</v>
      </c>
      <c r="AA226" s="11">
        <v>30.932767542742102</v>
      </c>
      <c r="AB226" s="11">
        <v>747.18509652602575</v>
      </c>
      <c r="AC226" s="11">
        <v>384.27520333764852</v>
      </c>
      <c r="AD226" s="11">
        <v>742.36785783232801</v>
      </c>
      <c r="AE226" s="11">
        <v>628.93558510764717</v>
      </c>
      <c r="AF226" s="11">
        <v>212.41025204057007</v>
      </c>
      <c r="AG226" s="11">
        <v>601.78745747164055</v>
      </c>
      <c r="AH226" s="11">
        <v>885.47545655534748</v>
      </c>
      <c r="AI226" s="11">
        <v>645.20740355733153</v>
      </c>
      <c r="AJ226" s="11">
        <v>958.2180978622066</v>
      </c>
      <c r="AK226" s="11">
        <v>856.34129810041588</v>
      </c>
      <c r="AL226" s="11">
        <v>290.98066290115798</v>
      </c>
      <c r="AM226" s="19">
        <f t="shared" si="9"/>
        <v>9499.2760051850473</v>
      </c>
    </row>
    <row r="227" spans="1:39" x14ac:dyDescent="0.25">
      <c r="A227" s="9">
        <v>99</v>
      </c>
      <c r="B227" s="11">
        <v>2</v>
      </c>
      <c r="C227" s="11">
        <v>4</v>
      </c>
      <c r="D227" s="11">
        <v>7</v>
      </c>
      <c r="E227" s="11">
        <v>8</v>
      </c>
      <c r="F227" s="11">
        <v>0</v>
      </c>
      <c r="G227" s="11">
        <v>7</v>
      </c>
      <c r="H227" s="11">
        <v>6</v>
      </c>
      <c r="I227" s="11">
        <v>5</v>
      </c>
      <c r="J227" s="11">
        <v>9</v>
      </c>
      <c r="K227" s="11">
        <v>7</v>
      </c>
      <c r="L227" s="11">
        <v>0</v>
      </c>
      <c r="M227" s="11">
        <v>2</v>
      </c>
      <c r="N227" s="11">
        <v>3</v>
      </c>
      <c r="O227" s="11">
        <v>0</v>
      </c>
      <c r="P227" s="11">
        <v>10</v>
      </c>
      <c r="Q227" s="11">
        <v>6</v>
      </c>
      <c r="R227" s="11">
        <v>9</v>
      </c>
      <c r="S227" s="19">
        <f t="shared" si="8"/>
        <v>85</v>
      </c>
      <c r="U227" s="9">
        <v>99</v>
      </c>
      <c r="V227" s="11">
        <v>553.18032250210774</v>
      </c>
      <c r="W227" s="11">
        <v>997.31538380930795</v>
      </c>
      <c r="X227" s="11">
        <v>0</v>
      </c>
      <c r="Y227" s="11">
        <v>203.95383043493331</v>
      </c>
      <c r="Z227" s="11">
        <v>196.55272311773419</v>
      </c>
      <c r="AA227" s="11">
        <v>753.99370983113124</v>
      </c>
      <c r="AB227" s="11">
        <v>651.16431580306653</v>
      </c>
      <c r="AC227" s="11">
        <v>807.14329965334991</v>
      </c>
      <c r="AD227" s="11">
        <v>604.2994317316743</v>
      </c>
      <c r="AE227" s="11">
        <v>772.43950134819931</v>
      </c>
      <c r="AF227" s="11">
        <v>849.74452093846935</v>
      </c>
      <c r="AG227" s="11">
        <v>735.66498471986051</v>
      </c>
      <c r="AH227" s="11">
        <v>617.17433709860086</v>
      </c>
      <c r="AI227" s="11">
        <v>188.83436060205062</v>
      </c>
      <c r="AJ227" s="11">
        <v>375.71205331945976</v>
      </c>
      <c r="AK227" s="11">
        <v>460.90815999921983</v>
      </c>
      <c r="AL227" s="11">
        <v>0</v>
      </c>
      <c r="AM227" s="19">
        <f t="shared" si="9"/>
        <v>8768.0809349091651</v>
      </c>
    </row>
    <row r="228" spans="1:39" x14ac:dyDescent="0.25">
      <c r="A228" s="9">
        <v>100</v>
      </c>
      <c r="B228" s="11">
        <v>7</v>
      </c>
      <c r="C228" s="11">
        <v>6</v>
      </c>
      <c r="D228" s="11">
        <v>2</v>
      </c>
      <c r="E228" s="11">
        <v>4</v>
      </c>
      <c r="F228" s="11">
        <v>4</v>
      </c>
      <c r="G228" s="11">
        <v>10</v>
      </c>
      <c r="H228" s="11">
        <v>5</v>
      </c>
      <c r="I228" s="11">
        <v>3</v>
      </c>
      <c r="J228" s="11">
        <v>0</v>
      </c>
      <c r="K228" s="11">
        <v>1</v>
      </c>
      <c r="L228" s="11">
        <v>8</v>
      </c>
      <c r="M228" s="11">
        <v>1</v>
      </c>
      <c r="N228" s="11">
        <v>0</v>
      </c>
      <c r="O228" s="11">
        <v>6</v>
      </c>
      <c r="P228" s="11">
        <v>9</v>
      </c>
      <c r="Q228" s="11">
        <v>0</v>
      </c>
      <c r="R228" s="11">
        <v>10</v>
      </c>
      <c r="S228" s="19">
        <f t="shared" si="8"/>
        <v>76</v>
      </c>
      <c r="U228" s="9">
        <v>100</v>
      </c>
      <c r="V228" s="11">
        <v>581.9158000691466</v>
      </c>
      <c r="W228" s="11">
        <v>377.93367555212097</v>
      </c>
      <c r="X228" s="11">
        <v>0</v>
      </c>
      <c r="Y228" s="11">
        <v>37.454711257816633</v>
      </c>
      <c r="Z228" s="11">
        <v>583.59090478748431</v>
      </c>
      <c r="AA228" s="11">
        <v>603.2023823088773</v>
      </c>
      <c r="AB228" s="11">
        <v>357.01667441125306</v>
      </c>
      <c r="AC228" s="11">
        <v>668.15458385599754</v>
      </c>
      <c r="AD228" s="11">
        <v>227.51477277258169</v>
      </c>
      <c r="AE228" s="11">
        <v>466.70458528988735</v>
      </c>
      <c r="AF228" s="11">
        <v>342.74034185881817</v>
      </c>
      <c r="AG228" s="11">
        <v>351.01177367706447</v>
      </c>
      <c r="AH228" s="11">
        <v>191.47510965644631</v>
      </c>
      <c r="AI228" s="11">
        <v>853.39241939323199</v>
      </c>
      <c r="AJ228" s="11">
        <v>51.806102230855579</v>
      </c>
      <c r="AK228" s="11">
        <v>263.96544163702663</v>
      </c>
      <c r="AL228" s="11">
        <v>75.185767104501537</v>
      </c>
      <c r="AM228" s="19">
        <f t="shared" si="9"/>
        <v>6033.0650458631098</v>
      </c>
    </row>
    <row r="229" spans="1:39" x14ac:dyDescent="0.25">
      <c r="A229" s="9">
        <v>101</v>
      </c>
      <c r="B229" s="11">
        <v>4</v>
      </c>
      <c r="C229" s="11">
        <v>1</v>
      </c>
      <c r="D229" s="11">
        <v>2</v>
      </c>
      <c r="E229" s="11">
        <v>3</v>
      </c>
      <c r="F229" s="11">
        <v>6</v>
      </c>
      <c r="G229" s="11">
        <v>0</v>
      </c>
      <c r="H229" s="11">
        <v>5</v>
      </c>
      <c r="I229" s="11">
        <v>0</v>
      </c>
      <c r="J229" s="11">
        <v>7</v>
      </c>
      <c r="K229" s="11">
        <v>2</v>
      </c>
      <c r="L229" s="11">
        <v>9</v>
      </c>
      <c r="M229" s="11">
        <v>2</v>
      </c>
      <c r="N229" s="11">
        <v>9</v>
      </c>
      <c r="O229" s="11">
        <v>0</v>
      </c>
      <c r="P229" s="11">
        <v>5</v>
      </c>
      <c r="Q229" s="11">
        <v>10</v>
      </c>
      <c r="R229" s="11">
        <v>6</v>
      </c>
      <c r="S229" s="19">
        <f t="shared" si="8"/>
        <v>71</v>
      </c>
      <c r="U229" s="9">
        <v>101</v>
      </c>
      <c r="V229" s="11">
        <v>502.93970239387244</v>
      </c>
      <c r="W229" s="11">
        <v>326.73872323868977</v>
      </c>
      <c r="X229" s="11">
        <v>0</v>
      </c>
      <c r="Y229" s="11">
        <v>134.74548597252013</v>
      </c>
      <c r="Z229" s="11">
        <v>181.67973527044091</v>
      </c>
      <c r="AA229" s="11">
        <v>458.83839272941532</v>
      </c>
      <c r="AB229" s="11">
        <v>739.46525823316313</v>
      </c>
      <c r="AC229" s="11">
        <v>859.5185628277942</v>
      </c>
      <c r="AD229" s="11">
        <v>0</v>
      </c>
      <c r="AE229" s="11">
        <v>257.92614738105965</v>
      </c>
      <c r="AF229" s="11">
        <v>8.6652326997295184</v>
      </c>
      <c r="AG229" s="11">
        <v>866.44972184473806</v>
      </c>
      <c r="AH229" s="11">
        <v>141.78278934591327</v>
      </c>
      <c r="AI229" s="11">
        <v>689.85103312520289</v>
      </c>
      <c r="AJ229" s="11">
        <v>482.44045441960458</v>
      </c>
      <c r="AK229" s="11">
        <v>929.23742156611331</v>
      </c>
      <c r="AL229" s="11">
        <v>966.46937424748603</v>
      </c>
      <c r="AM229" s="19">
        <f t="shared" si="9"/>
        <v>7546.7480352957427</v>
      </c>
    </row>
    <row r="230" spans="1:39" x14ac:dyDescent="0.25">
      <c r="A230" s="9">
        <v>102</v>
      </c>
      <c r="B230" s="11">
        <v>6</v>
      </c>
      <c r="C230" s="11">
        <v>0</v>
      </c>
      <c r="D230" s="11">
        <v>1</v>
      </c>
      <c r="E230" s="11">
        <v>2</v>
      </c>
      <c r="F230" s="11">
        <v>0</v>
      </c>
      <c r="G230" s="11">
        <v>10</v>
      </c>
      <c r="H230" s="11">
        <v>10</v>
      </c>
      <c r="I230" s="11">
        <v>5</v>
      </c>
      <c r="J230" s="11">
        <v>9</v>
      </c>
      <c r="K230" s="11">
        <v>9</v>
      </c>
      <c r="L230" s="11">
        <v>3</v>
      </c>
      <c r="M230" s="11">
        <v>6</v>
      </c>
      <c r="N230" s="11">
        <v>7</v>
      </c>
      <c r="O230" s="11">
        <v>4</v>
      </c>
      <c r="P230" s="11">
        <v>3</v>
      </c>
      <c r="Q230" s="11">
        <v>1</v>
      </c>
      <c r="R230" s="11">
        <v>3</v>
      </c>
      <c r="S230" s="19">
        <f t="shared" si="8"/>
        <v>79</v>
      </c>
      <c r="U230" s="9">
        <v>102</v>
      </c>
      <c r="V230" s="11">
        <v>22.345469659820981</v>
      </c>
      <c r="W230" s="11">
        <v>265.60855673364603</v>
      </c>
      <c r="X230" s="11">
        <v>353.05821161180563</v>
      </c>
      <c r="Y230" s="11">
        <v>770.37171142063835</v>
      </c>
      <c r="Z230" s="11">
        <v>789.64410293193248</v>
      </c>
      <c r="AA230" s="11">
        <v>139.20842639249486</v>
      </c>
      <c r="AB230" s="11">
        <v>79.356460749382848</v>
      </c>
      <c r="AC230" s="11">
        <v>440.91896808265409</v>
      </c>
      <c r="AD230" s="11">
        <v>787.47993758078439</v>
      </c>
      <c r="AE230" s="11">
        <v>999.5805705747855</v>
      </c>
      <c r="AF230" s="11">
        <v>213.31467309730502</v>
      </c>
      <c r="AG230" s="11">
        <v>529.43190305450867</v>
      </c>
      <c r="AH230" s="11">
        <v>390.24830529276988</v>
      </c>
      <c r="AI230" s="11">
        <v>393.16020998055012</v>
      </c>
      <c r="AJ230" s="11">
        <v>345.4180131484278</v>
      </c>
      <c r="AK230" s="11">
        <v>344.43082912275912</v>
      </c>
      <c r="AL230" s="11">
        <v>132.80910879428552</v>
      </c>
      <c r="AM230" s="19">
        <f t="shared" si="9"/>
        <v>6996.3854582285512</v>
      </c>
    </row>
    <row r="231" spans="1:39" x14ac:dyDescent="0.25">
      <c r="A231" s="9">
        <v>103</v>
      </c>
      <c r="B231" s="11">
        <v>3</v>
      </c>
      <c r="C231" s="11">
        <v>5</v>
      </c>
      <c r="D231" s="11">
        <v>2</v>
      </c>
      <c r="E231" s="11">
        <v>1</v>
      </c>
      <c r="F231" s="11">
        <v>8</v>
      </c>
      <c r="G231" s="11">
        <v>8</v>
      </c>
      <c r="H231" s="11">
        <v>3</v>
      </c>
      <c r="I231" s="11">
        <v>6</v>
      </c>
      <c r="J231" s="11">
        <v>8</v>
      </c>
      <c r="K231" s="11">
        <v>1</v>
      </c>
      <c r="L231" s="11">
        <v>5</v>
      </c>
      <c r="M231" s="11">
        <v>7</v>
      </c>
      <c r="N231" s="11">
        <v>6</v>
      </c>
      <c r="O231" s="11">
        <v>2</v>
      </c>
      <c r="P231" s="11">
        <v>4</v>
      </c>
      <c r="Q231" s="11">
        <v>10</v>
      </c>
      <c r="R231" s="11">
        <v>9</v>
      </c>
      <c r="S231" s="19">
        <f t="shared" si="8"/>
        <v>88</v>
      </c>
      <c r="U231" s="9">
        <v>103</v>
      </c>
      <c r="V231" s="11">
        <v>324.89442898500977</v>
      </c>
      <c r="W231" s="11">
        <v>948.25576858106058</v>
      </c>
      <c r="X231" s="11">
        <v>347.41128383390696</v>
      </c>
      <c r="Y231" s="11">
        <v>649.5878243479001</v>
      </c>
      <c r="Z231" s="11">
        <v>852.40060166718172</v>
      </c>
      <c r="AA231" s="11">
        <v>576.69210677039189</v>
      </c>
      <c r="AB231" s="11">
        <v>673.52166073428396</v>
      </c>
      <c r="AC231" s="11">
        <v>176.5821339412922</v>
      </c>
      <c r="AD231" s="11">
        <v>258.45102306945336</v>
      </c>
      <c r="AE231" s="11">
        <v>101.9681951321032</v>
      </c>
      <c r="AF231" s="11">
        <v>420.65017796298866</v>
      </c>
      <c r="AG231" s="11">
        <v>940.65577890978182</v>
      </c>
      <c r="AH231" s="11">
        <v>0</v>
      </c>
      <c r="AI231" s="11">
        <v>445.22468925466029</v>
      </c>
      <c r="AJ231" s="11">
        <v>167.0731377714383</v>
      </c>
      <c r="AK231" s="11">
        <v>825.09064341881492</v>
      </c>
      <c r="AL231" s="11">
        <v>831.87802888466592</v>
      </c>
      <c r="AM231" s="19">
        <f t="shared" si="9"/>
        <v>8540.3374832649333</v>
      </c>
    </row>
    <row r="232" spans="1:39" x14ac:dyDescent="0.25">
      <c r="A232" s="9">
        <v>104</v>
      </c>
      <c r="B232" s="11">
        <v>1</v>
      </c>
      <c r="C232" s="11">
        <v>6</v>
      </c>
      <c r="D232" s="11">
        <v>5</v>
      </c>
      <c r="E232" s="11">
        <v>3</v>
      </c>
      <c r="F232" s="11">
        <v>5</v>
      </c>
      <c r="G232" s="11">
        <v>10</v>
      </c>
      <c r="H232" s="11">
        <v>5</v>
      </c>
      <c r="I232" s="11">
        <v>0</v>
      </c>
      <c r="J232" s="11">
        <v>7</v>
      </c>
      <c r="K232" s="11">
        <v>9</v>
      </c>
      <c r="L232" s="11">
        <v>4</v>
      </c>
      <c r="M232" s="11">
        <v>9</v>
      </c>
      <c r="N232" s="11">
        <v>5</v>
      </c>
      <c r="O232" s="11">
        <v>6</v>
      </c>
      <c r="P232" s="11">
        <v>9</v>
      </c>
      <c r="Q232" s="11">
        <v>8</v>
      </c>
      <c r="R232" s="11">
        <v>2</v>
      </c>
      <c r="S232" s="19">
        <f t="shared" si="8"/>
        <v>94</v>
      </c>
      <c r="U232" s="9">
        <v>104</v>
      </c>
      <c r="V232" s="11">
        <v>461.55765811572036</v>
      </c>
      <c r="W232" s="11">
        <v>715.98878572027729</v>
      </c>
      <c r="X232" s="11">
        <v>141.24238207855467</v>
      </c>
      <c r="Y232" s="11">
        <v>313.20586916051974</v>
      </c>
      <c r="Z232" s="11">
        <v>807.0378226076964</v>
      </c>
      <c r="AA232" s="11">
        <v>68.273960017236064</v>
      </c>
      <c r="AB232" s="11">
        <v>116.32323571235447</v>
      </c>
      <c r="AC232" s="11">
        <v>18.449791219276037</v>
      </c>
      <c r="AD232" s="11">
        <v>49.911605639174958</v>
      </c>
      <c r="AE232" s="11">
        <v>977.75324888515945</v>
      </c>
      <c r="AF232" s="11">
        <v>706.81674060144655</v>
      </c>
      <c r="AG232" s="11">
        <v>709.91409423725895</v>
      </c>
      <c r="AH232" s="11">
        <v>0</v>
      </c>
      <c r="AI232" s="11">
        <v>514.27472958806675</v>
      </c>
      <c r="AJ232" s="11">
        <v>119.57707286359043</v>
      </c>
      <c r="AK232" s="11">
        <v>221.95439627779567</v>
      </c>
      <c r="AL232" s="11">
        <v>251.04375597284357</v>
      </c>
      <c r="AM232" s="19">
        <f t="shared" si="9"/>
        <v>6193.3251486969712</v>
      </c>
    </row>
    <row r="233" spans="1:39" x14ac:dyDescent="0.25">
      <c r="A233" s="9">
        <v>105</v>
      </c>
      <c r="B233" s="11">
        <v>1</v>
      </c>
      <c r="C233" s="11">
        <v>10</v>
      </c>
      <c r="D233" s="11">
        <v>4</v>
      </c>
      <c r="E233" s="11">
        <v>2</v>
      </c>
      <c r="F233" s="11">
        <v>1</v>
      </c>
      <c r="G233" s="11">
        <v>10</v>
      </c>
      <c r="H233" s="11">
        <v>5</v>
      </c>
      <c r="I233" s="11">
        <v>3</v>
      </c>
      <c r="J233" s="11">
        <v>3</v>
      </c>
      <c r="K233" s="11">
        <v>4</v>
      </c>
      <c r="L233" s="11">
        <v>2</v>
      </c>
      <c r="M233" s="11">
        <v>4</v>
      </c>
      <c r="N233" s="11">
        <v>1</v>
      </c>
      <c r="O233" s="11">
        <v>3</v>
      </c>
      <c r="P233" s="11">
        <v>0</v>
      </c>
      <c r="Q233" s="11">
        <v>5</v>
      </c>
      <c r="R233" s="11">
        <v>6</v>
      </c>
      <c r="S233" s="19">
        <f t="shared" si="8"/>
        <v>64</v>
      </c>
      <c r="U233" s="9">
        <v>105</v>
      </c>
      <c r="V233" s="11">
        <v>742.79194954306536</v>
      </c>
      <c r="W233" s="11">
        <v>275.15629714075197</v>
      </c>
      <c r="X233" s="11">
        <v>649.13238317293974</v>
      </c>
      <c r="Y233" s="11">
        <v>59.258475567575687</v>
      </c>
      <c r="Z233" s="11">
        <v>452.47210793151282</v>
      </c>
      <c r="AA233" s="11">
        <v>84.996394909737319</v>
      </c>
      <c r="AB233" s="11">
        <v>354.19423339261056</v>
      </c>
      <c r="AC233" s="11">
        <v>321.54649398974334</v>
      </c>
      <c r="AD233" s="11">
        <v>343.97824014870639</v>
      </c>
      <c r="AE233" s="11">
        <v>259.258461296191</v>
      </c>
      <c r="AF233" s="11">
        <v>938.23073672427722</v>
      </c>
      <c r="AG233" s="11">
        <v>398.76405635586241</v>
      </c>
      <c r="AH233" s="11">
        <v>0</v>
      </c>
      <c r="AI233" s="11">
        <v>354.78651749914945</v>
      </c>
      <c r="AJ233" s="11">
        <v>785.54384305151314</v>
      </c>
      <c r="AK233" s="11">
        <v>624.27429099371477</v>
      </c>
      <c r="AL233" s="11">
        <v>292.89537175687519</v>
      </c>
      <c r="AM233" s="19">
        <f t="shared" si="9"/>
        <v>6937.2798534742269</v>
      </c>
    </row>
    <row r="234" spans="1:39" x14ac:dyDescent="0.25">
      <c r="A234" s="9">
        <v>106</v>
      </c>
      <c r="B234" s="11">
        <v>4</v>
      </c>
      <c r="C234" s="11">
        <v>2</v>
      </c>
      <c r="D234" s="11">
        <v>3</v>
      </c>
      <c r="E234" s="11">
        <v>5</v>
      </c>
      <c r="F234" s="11">
        <v>0</v>
      </c>
      <c r="G234" s="11">
        <v>5</v>
      </c>
      <c r="H234" s="11">
        <v>8</v>
      </c>
      <c r="I234" s="11">
        <v>2</v>
      </c>
      <c r="J234" s="11">
        <v>3</v>
      </c>
      <c r="K234" s="11">
        <v>1</v>
      </c>
      <c r="L234" s="11">
        <v>1</v>
      </c>
      <c r="M234" s="11">
        <v>1</v>
      </c>
      <c r="N234" s="11">
        <v>0</v>
      </c>
      <c r="O234" s="11">
        <v>5</v>
      </c>
      <c r="P234" s="11">
        <v>4</v>
      </c>
      <c r="Q234" s="11">
        <v>0</v>
      </c>
      <c r="R234" s="11">
        <v>2</v>
      </c>
      <c r="S234" s="19">
        <f t="shared" si="8"/>
        <v>46</v>
      </c>
      <c r="U234" s="9">
        <v>106</v>
      </c>
      <c r="V234" s="11">
        <v>311.88210616562992</v>
      </c>
      <c r="W234" s="11">
        <v>424.04035699931853</v>
      </c>
      <c r="X234" s="11">
        <v>981.65023977772159</v>
      </c>
      <c r="Y234" s="11">
        <v>124.9698260190798</v>
      </c>
      <c r="Z234" s="11">
        <v>449.50388455427361</v>
      </c>
      <c r="AA234" s="11">
        <v>0</v>
      </c>
      <c r="AB234" s="11">
        <v>0</v>
      </c>
      <c r="AC234" s="11">
        <v>691.58835634898969</v>
      </c>
      <c r="AD234" s="11">
        <v>380.97037596585614</v>
      </c>
      <c r="AE234" s="11">
        <v>534.06820121444196</v>
      </c>
      <c r="AF234" s="11">
        <v>118.99946142729512</v>
      </c>
      <c r="AG234" s="11">
        <v>962.98629143246706</v>
      </c>
      <c r="AH234" s="11">
        <v>707.60958593852433</v>
      </c>
      <c r="AI234" s="11">
        <v>514.9682894070495</v>
      </c>
      <c r="AJ234" s="11">
        <v>433.36653965533054</v>
      </c>
      <c r="AK234" s="11">
        <v>299.80026639354685</v>
      </c>
      <c r="AL234" s="11">
        <v>460.89459083028339</v>
      </c>
      <c r="AM234" s="19">
        <f t="shared" si="9"/>
        <v>7397.2983721298069</v>
      </c>
    </row>
    <row r="235" spans="1:39" x14ac:dyDescent="0.25">
      <c r="A235" s="9">
        <v>107</v>
      </c>
      <c r="B235" s="11">
        <v>5</v>
      </c>
      <c r="C235" s="11">
        <v>7</v>
      </c>
      <c r="D235" s="11">
        <v>6</v>
      </c>
      <c r="E235" s="11">
        <v>0</v>
      </c>
      <c r="F235" s="11">
        <v>0</v>
      </c>
      <c r="G235" s="11">
        <v>9</v>
      </c>
      <c r="H235" s="11">
        <v>3</v>
      </c>
      <c r="I235" s="11">
        <v>5</v>
      </c>
      <c r="J235" s="11">
        <v>5</v>
      </c>
      <c r="K235" s="11">
        <v>2</v>
      </c>
      <c r="L235" s="11">
        <v>5</v>
      </c>
      <c r="M235" s="11">
        <v>5</v>
      </c>
      <c r="N235" s="11">
        <v>6</v>
      </c>
      <c r="O235" s="11">
        <v>8</v>
      </c>
      <c r="P235" s="11">
        <v>7</v>
      </c>
      <c r="Q235" s="11">
        <v>5</v>
      </c>
      <c r="R235" s="11">
        <v>7</v>
      </c>
      <c r="S235" s="19">
        <f t="shared" si="8"/>
        <v>85</v>
      </c>
      <c r="U235" s="9">
        <v>107</v>
      </c>
      <c r="V235" s="11">
        <v>0</v>
      </c>
      <c r="W235" s="11">
        <v>507.20640635798384</v>
      </c>
      <c r="X235" s="11">
        <v>767.15394394984526</v>
      </c>
      <c r="Y235" s="11">
        <v>882.18453550236029</v>
      </c>
      <c r="Z235" s="11">
        <v>60.247488079491539</v>
      </c>
      <c r="AA235" s="11">
        <v>210.97423340744936</v>
      </c>
      <c r="AB235" s="11">
        <v>688.74024575483998</v>
      </c>
      <c r="AC235" s="11">
        <v>170.50101886562885</v>
      </c>
      <c r="AD235" s="11">
        <v>711.44566374423641</v>
      </c>
      <c r="AE235" s="11">
        <v>465.27118940934542</v>
      </c>
      <c r="AF235" s="11">
        <v>614.75371056437837</v>
      </c>
      <c r="AG235" s="11">
        <v>632.15971231192486</v>
      </c>
      <c r="AH235" s="11">
        <v>79.33241606899422</v>
      </c>
      <c r="AI235" s="11">
        <v>565.97693152647491</v>
      </c>
      <c r="AJ235" s="11">
        <v>741.37119599635093</v>
      </c>
      <c r="AK235" s="11">
        <v>894.24273344884955</v>
      </c>
      <c r="AL235" s="11">
        <v>299.83670913205043</v>
      </c>
      <c r="AM235" s="19">
        <f t="shared" si="9"/>
        <v>8291.3981341202034</v>
      </c>
    </row>
    <row r="236" spans="1:39" x14ac:dyDescent="0.25">
      <c r="A236" s="9">
        <v>108</v>
      </c>
      <c r="B236" s="11">
        <v>3</v>
      </c>
      <c r="C236" s="11">
        <v>9</v>
      </c>
      <c r="D236" s="11">
        <v>10</v>
      </c>
      <c r="E236" s="11">
        <v>2</v>
      </c>
      <c r="F236" s="11">
        <v>6</v>
      </c>
      <c r="G236" s="11">
        <v>5</v>
      </c>
      <c r="H236" s="11">
        <v>4</v>
      </c>
      <c r="I236" s="11">
        <v>0</v>
      </c>
      <c r="J236" s="11">
        <v>9</v>
      </c>
      <c r="K236" s="11">
        <v>10</v>
      </c>
      <c r="L236" s="11">
        <v>2</v>
      </c>
      <c r="M236" s="11">
        <v>0</v>
      </c>
      <c r="N236" s="11">
        <v>6</v>
      </c>
      <c r="O236" s="11">
        <v>6</v>
      </c>
      <c r="P236" s="11">
        <v>8</v>
      </c>
      <c r="Q236" s="11">
        <v>0</v>
      </c>
      <c r="R236" s="11">
        <v>1</v>
      </c>
      <c r="S236" s="19">
        <f t="shared" si="8"/>
        <v>81</v>
      </c>
      <c r="U236" s="9">
        <v>108</v>
      </c>
      <c r="V236" s="11">
        <v>747.03828410905862</v>
      </c>
      <c r="W236" s="11">
        <v>66.188473600304775</v>
      </c>
      <c r="X236" s="11">
        <v>778.00922221185283</v>
      </c>
      <c r="Y236" s="11">
        <v>755.59208606166385</v>
      </c>
      <c r="Z236" s="11">
        <v>478.32446380335449</v>
      </c>
      <c r="AA236" s="11">
        <v>516.55947956119269</v>
      </c>
      <c r="AB236" s="11">
        <v>222.34022996516333</v>
      </c>
      <c r="AC236" s="11">
        <v>158.24685477468515</v>
      </c>
      <c r="AD236" s="11">
        <v>974.91026494210712</v>
      </c>
      <c r="AE236" s="11">
        <v>108.07282779988481</v>
      </c>
      <c r="AF236" s="11">
        <v>886.75669043712924</v>
      </c>
      <c r="AG236" s="11">
        <v>0</v>
      </c>
      <c r="AH236" s="11">
        <v>602.85504057099342</v>
      </c>
      <c r="AI236" s="11">
        <v>987.24261588867535</v>
      </c>
      <c r="AJ236" s="11">
        <v>918.78925988906974</v>
      </c>
      <c r="AK236" s="11">
        <v>767.85470572824465</v>
      </c>
      <c r="AL236" s="11">
        <v>397.0209647931573</v>
      </c>
      <c r="AM236" s="19">
        <f t="shared" si="9"/>
        <v>9365.8014641365389</v>
      </c>
    </row>
    <row r="237" spans="1:39" x14ac:dyDescent="0.25">
      <c r="A237" s="9">
        <v>109</v>
      </c>
      <c r="B237" s="11">
        <v>9</v>
      </c>
      <c r="C237" s="11">
        <v>1</v>
      </c>
      <c r="D237" s="11">
        <v>3</v>
      </c>
      <c r="E237" s="11">
        <v>2</v>
      </c>
      <c r="F237" s="11">
        <v>5</v>
      </c>
      <c r="G237" s="11">
        <v>3</v>
      </c>
      <c r="H237" s="11">
        <v>10</v>
      </c>
      <c r="I237" s="11">
        <v>9</v>
      </c>
      <c r="J237" s="11">
        <v>6</v>
      </c>
      <c r="K237" s="11">
        <v>2</v>
      </c>
      <c r="L237" s="11">
        <v>8</v>
      </c>
      <c r="M237" s="11">
        <v>6</v>
      </c>
      <c r="N237" s="11">
        <v>1</v>
      </c>
      <c r="O237" s="11">
        <v>1</v>
      </c>
      <c r="P237" s="11">
        <v>0</v>
      </c>
      <c r="Q237" s="11">
        <v>8</v>
      </c>
      <c r="R237" s="11">
        <v>4</v>
      </c>
      <c r="S237" s="19">
        <f t="shared" si="8"/>
        <v>78</v>
      </c>
      <c r="U237" s="9">
        <v>109</v>
      </c>
      <c r="V237" s="11">
        <v>11.181269499636826</v>
      </c>
      <c r="W237" s="11">
        <v>830.36444024431398</v>
      </c>
      <c r="X237" s="11">
        <v>669.99395301541415</v>
      </c>
      <c r="Y237" s="11">
        <v>625.5745782121478</v>
      </c>
      <c r="Z237" s="11">
        <v>895.78351000227883</v>
      </c>
      <c r="AA237" s="11">
        <v>155.71121793096421</v>
      </c>
      <c r="AB237" s="11">
        <v>746.53750198804289</v>
      </c>
      <c r="AC237" s="11">
        <v>561.9436700232435</v>
      </c>
      <c r="AD237" s="11">
        <v>2.0489957995877273</v>
      </c>
      <c r="AE237" s="11">
        <v>731.69772015475019</v>
      </c>
      <c r="AF237" s="11">
        <v>49.666307293622204</v>
      </c>
      <c r="AG237" s="11">
        <v>449.54040038065023</v>
      </c>
      <c r="AH237" s="11">
        <v>310.95988216006629</v>
      </c>
      <c r="AI237" s="11">
        <v>448.49061028512415</v>
      </c>
      <c r="AJ237" s="11">
        <v>490.66953350911314</v>
      </c>
      <c r="AK237" s="11">
        <v>0</v>
      </c>
      <c r="AL237" s="11">
        <v>814.944674397722</v>
      </c>
      <c r="AM237" s="19">
        <f t="shared" si="9"/>
        <v>7795.1082648966803</v>
      </c>
    </row>
    <row r="238" spans="1:39" x14ac:dyDescent="0.25">
      <c r="A238" s="8">
        <v>110</v>
      </c>
      <c r="B238" s="12">
        <v>6</v>
      </c>
      <c r="C238" s="12">
        <v>9</v>
      </c>
      <c r="D238" s="12">
        <v>2</v>
      </c>
      <c r="E238" s="12">
        <v>5</v>
      </c>
      <c r="F238" s="12">
        <v>5</v>
      </c>
      <c r="G238" s="12">
        <v>10</v>
      </c>
      <c r="H238" s="12">
        <v>8</v>
      </c>
      <c r="I238" s="12">
        <v>6</v>
      </c>
      <c r="J238" s="12">
        <v>0</v>
      </c>
      <c r="K238" s="12">
        <v>1</v>
      </c>
      <c r="L238" s="12">
        <v>5</v>
      </c>
      <c r="M238" s="12">
        <v>6</v>
      </c>
      <c r="N238" s="12">
        <v>0</v>
      </c>
      <c r="O238" s="12">
        <v>6</v>
      </c>
      <c r="P238" s="12">
        <v>2</v>
      </c>
      <c r="Q238" s="12">
        <v>4</v>
      </c>
      <c r="R238" s="12">
        <v>7</v>
      </c>
      <c r="S238" s="19">
        <f t="shared" si="8"/>
        <v>82</v>
      </c>
      <c r="U238" s="8">
        <v>110</v>
      </c>
      <c r="V238" s="12">
        <v>726.72201347297039</v>
      </c>
      <c r="W238" s="12">
        <v>752.4364358160725</v>
      </c>
      <c r="X238" s="12">
        <v>47.429905235810921</v>
      </c>
      <c r="Y238" s="12">
        <v>248.50001300814915</v>
      </c>
      <c r="Z238" s="12">
        <v>0</v>
      </c>
      <c r="AA238" s="12">
        <v>120.07563005939437</v>
      </c>
      <c r="AB238" s="12">
        <v>869.90098576580988</v>
      </c>
      <c r="AC238" s="12">
        <v>433.39655986083693</v>
      </c>
      <c r="AD238" s="12">
        <v>185.59649294525425</v>
      </c>
      <c r="AE238" s="12">
        <v>707.69189790933171</v>
      </c>
      <c r="AF238" s="12">
        <v>438.50985024457856</v>
      </c>
      <c r="AG238" s="12">
        <v>535.92085841867492</v>
      </c>
      <c r="AH238" s="12">
        <v>376.85783460073384</v>
      </c>
      <c r="AI238" s="12">
        <v>669.96870850744313</v>
      </c>
      <c r="AJ238" s="12">
        <v>310.56223638353185</v>
      </c>
      <c r="AK238" s="12">
        <v>819.74981215027162</v>
      </c>
      <c r="AL238" s="12">
        <v>920.56136822675285</v>
      </c>
      <c r="AM238" s="19">
        <f t="shared" si="9"/>
        <v>8163.8806026056172</v>
      </c>
    </row>
    <row r="239" spans="1:39" x14ac:dyDescent="0.25">
      <c r="A239" s="1" t="s">
        <v>38</v>
      </c>
      <c r="B239" s="19">
        <f>SUM(B128:B238)</f>
        <v>545</v>
      </c>
      <c r="C239" s="19">
        <f t="shared" ref="C239:S239" si="10">SUM(C128:C238)</f>
        <v>506</v>
      </c>
      <c r="D239" s="19">
        <f t="shared" si="10"/>
        <v>543</v>
      </c>
      <c r="E239" s="19">
        <f t="shared" si="10"/>
        <v>514</v>
      </c>
      <c r="F239" s="19">
        <f t="shared" si="10"/>
        <v>554</v>
      </c>
      <c r="G239" s="19">
        <f t="shared" si="10"/>
        <v>528</v>
      </c>
      <c r="H239" s="19">
        <f t="shared" si="10"/>
        <v>590</v>
      </c>
      <c r="I239" s="19">
        <f t="shared" si="10"/>
        <v>618</v>
      </c>
      <c r="J239" s="19">
        <f t="shared" si="10"/>
        <v>569</v>
      </c>
      <c r="K239" s="19">
        <f t="shared" si="10"/>
        <v>483</v>
      </c>
      <c r="L239" s="19">
        <f t="shared" si="10"/>
        <v>513</v>
      </c>
      <c r="M239" s="19">
        <f t="shared" si="10"/>
        <v>565</v>
      </c>
      <c r="N239" s="19">
        <f t="shared" si="10"/>
        <v>539</v>
      </c>
      <c r="O239" s="19">
        <f t="shared" si="10"/>
        <v>518</v>
      </c>
      <c r="P239" s="19">
        <f t="shared" si="10"/>
        <v>578</v>
      </c>
      <c r="Q239" s="19">
        <f t="shared" si="10"/>
        <v>526</v>
      </c>
      <c r="R239" s="19">
        <f t="shared" si="10"/>
        <v>553</v>
      </c>
      <c r="S239" s="19">
        <f t="shared" si="10"/>
        <v>9242</v>
      </c>
      <c r="U239" s="1" t="s">
        <v>38</v>
      </c>
      <c r="V239" s="19">
        <f>SUM(V128:V238)</f>
        <v>46389.903128597172</v>
      </c>
      <c r="W239" s="19">
        <f t="shared" ref="W239:AM239" si="11">SUM(W128:W238)</f>
        <v>51925.749167536327</v>
      </c>
      <c r="X239" s="19">
        <f t="shared" si="11"/>
        <v>52927.257094471344</v>
      </c>
      <c r="Y239" s="19">
        <f t="shared" si="11"/>
        <v>54578.328521437899</v>
      </c>
      <c r="Z239" s="19">
        <f t="shared" si="11"/>
        <v>54907.707064448172</v>
      </c>
      <c r="AA239" s="19">
        <f t="shared" si="11"/>
        <v>49464.198611289808</v>
      </c>
      <c r="AB239" s="19">
        <f t="shared" si="11"/>
        <v>56262.927681498557</v>
      </c>
      <c r="AC239" s="19">
        <f t="shared" si="11"/>
        <v>48631.555844029965</v>
      </c>
      <c r="AD239" s="19">
        <f t="shared" si="11"/>
        <v>52887.336427119764</v>
      </c>
      <c r="AE239" s="19">
        <f t="shared" si="11"/>
        <v>54095.156721666797</v>
      </c>
      <c r="AF239" s="19">
        <f t="shared" si="11"/>
        <v>49167.811478285643</v>
      </c>
      <c r="AG239" s="19">
        <f t="shared" si="11"/>
        <v>54544.828991953524</v>
      </c>
      <c r="AH239" s="19">
        <f t="shared" si="11"/>
        <v>54026.876553378039</v>
      </c>
      <c r="AI239" s="19">
        <f t="shared" si="11"/>
        <v>56215.873253175305</v>
      </c>
      <c r="AJ239" s="19">
        <f t="shared" si="11"/>
        <v>50274.881639453743</v>
      </c>
      <c r="AK239" s="19">
        <f t="shared" si="11"/>
        <v>42527.251626059558</v>
      </c>
      <c r="AL239" s="19">
        <f t="shared" si="11"/>
        <v>52758.071431336473</v>
      </c>
      <c r="AM239" s="19">
        <f t="shared" si="11"/>
        <v>881585.71523573832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BE95085E-5204-484B-9236-7F0A7DB22FFF}">
      <formula1>"M,F,SexAgg"</formula1>
    </dataValidation>
    <dataValidation type="list" allowBlank="1" showInputMessage="1" showErrorMessage="1" sqref="B4" xr:uid="{899C6B4E-863B-4BE9-AF3D-B4C12B1685E9}">
      <formula1>"Sm,Nsm,SmAgg"</formula1>
    </dataValidation>
    <dataValidation type="list" allowBlank="1" showInputMessage="1" showErrorMessage="1" sqref="B3" xr:uid="{E232AFFB-761C-4469-B12A-068C594E525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B7B282F9-EEC2-4252-ACE5-C9ADE312769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4DA36B73-4FF4-476A-BC61-6908164D89E6}">
      <formula1>0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64FC-89DD-487B-AC13-9F383B6075B2}">
  <sheetPr>
    <tabColor rgb="FF92D050"/>
  </sheetPr>
  <dimension ref="A1:AM239"/>
  <sheetViews>
    <sheetView zoomScale="60" zoomScaleNormal="60" workbookViewId="0">
      <selection activeCell="AK239" sqref="AK23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34</v>
      </c>
    </row>
    <row r="3" spans="1:39" x14ac:dyDescent="0.25">
      <c r="A3" s="1" t="s">
        <v>63</v>
      </c>
      <c r="B3" t="s">
        <v>10</v>
      </c>
    </row>
    <row r="4" spans="1:39" x14ac:dyDescent="0.25">
      <c r="A4" s="1" t="s">
        <v>2</v>
      </c>
      <c r="B4" t="s">
        <v>13</v>
      </c>
    </row>
    <row r="5" spans="1:39" x14ac:dyDescent="0.25">
      <c r="A5" s="1" t="s">
        <v>3</v>
      </c>
      <c r="B5" t="s">
        <v>12</v>
      </c>
    </row>
    <row r="7" spans="1:39" x14ac:dyDescent="0.25">
      <c r="B7" s="60" t="s">
        <v>57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V7" s="60" t="s">
        <v>57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</row>
    <row r="9" spans="1:39" x14ac:dyDescent="0.25">
      <c r="A9" s="1"/>
      <c r="B9" s="71" t="s">
        <v>36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3"/>
      <c r="U9" s="1"/>
      <c r="V9" s="71" t="s">
        <v>36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3"/>
    </row>
    <row r="10" spans="1:39" x14ac:dyDescent="0.25">
      <c r="A10" s="27" t="s">
        <v>17</v>
      </c>
      <c r="B10" s="35">
        <v>0</v>
      </c>
      <c r="C10" s="10">
        <v>1</v>
      </c>
      <c r="D10" s="10">
        <v>2</v>
      </c>
      <c r="E10" s="10">
        <v>3</v>
      </c>
      <c r="F10" s="10">
        <v>4</v>
      </c>
      <c r="G10" s="10">
        <v>5</v>
      </c>
      <c r="H10" s="10">
        <v>6</v>
      </c>
      <c r="I10" s="10">
        <v>7</v>
      </c>
      <c r="J10" s="10">
        <v>8</v>
      </c>
      <c r="K10" s="10">
        <v>9</v>
      </c>
      <c r="L10" s="10">
        <v>10</v>
      </c>
      <c r="M10" s="10">
        <v>11</v>
      </c>
      <c r="N10" s="10">
        <v>12</v>
      </c>
      <c r="O10" s="10">
        <v>13</v>
      </c>
      <c r="P10" s="10">
        <v>14</v>
      </c>
      <c r="Q10" s="10">
        <v>15</v>
      </c>
      <c r="R10" s="10" t="s">
        <v>37</v>
      </c>
      <c r="S10" s="1" t="s">
        <v>38</v>
      </c>
      <c r="U10" s="27" t="s">
        <v>17</v>
      </c>
      <c r="V10" s="35">
        <v>0</v>
      </c>
      <c r="W10" s="10">
        <v>1</v>
      </c>
      <c r="X10" s="10">
        <v>2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10</v>
      </c>
      <c r="AG10" s="10">
        <v>11</v>
      </c>
      <c r="AH10" s="10">
        <v>12</v>
      </c>
      <c r="AI10" s="10">
        <v>13</v>
      </c>
      <c r="AJ10" s="10">
        <v>14</v>
      </c>
      <c r="AK10" s="10">
        <v>15</v>
      </c>
      <c r="AL10" s="10" t="s">
        <v>37</v>
      </c>
      <c r="AM10" s="1" t="s">
        <v>38</v>
      </c>
    </row>
    <row r="11" spans="1:39" x14ac:dyDescent="0.25">
      <c r="A11" s="13">
        <v>0</v>
      </c>
      <c r="B11" s="11">
        <v>2</v>
      </c>
      <c r="C11" s="11">
        <v>63</v>
      </c>
      <c r="D11" s="11">
        <v>8</v>
      </c>
      <c r="E11" s="11">
        <v>18</v>
      </c>
      <c r="F11" s="11">
        <v>12</v>
      </c>
      <c r="G11" s="11">
        <v>78</v>
      </c>
      <c r="H11" s="11">
        <v>19</v>
      </c>
      <c r="I11" s="11">
        <v>20</v>
      </c>
      <c r="J11" s="11">
        <v>27</v>
      </c>
      <c r="K11" s="11">
        <v>6</v>
      </c>
      <c r="L11" s="11">
        <v>71</v>
      </c>
      <c r="M11" s="11">
        <v>91</v>
      </c>
      <c r="N11" s="11">
        <v>3</v>
      </c>
      <c r="O11" s="11">
        <v>89</v>
      </c>
      <c r="P11" s="11">
        <v>85</v>
      </c>
      <c r="Q11" s="11">
        <v>92</v>
      </c>
      <c r="R11" s="24">
        <v>71</v>
      </c>
      <c r="S11" s="19">
        <f>SUM(B11:R11)</f>
        <v>755</v>
      </c>
      <c r="U11" s="13">
        <v>0</v>
      </c>
      <c r="V11" s="11">
        <v>136.4195580059837</v>
      </c>
      <c r="W11" s="11">
        <v>354.63022692742095</v>
      </c>
      <c r="X11" s="11">
        <v>842.64214098753371</v>
      </c>
      <c r="Y11" s="11">
        <v>872.60570875201574</v>
      </c>
      <c r="Z11" s="11">
        <v>482.17657980512587</v>
      </c>
      <c r="AA11" s="11">
        <v>295.5187801031397</v>
      </c>
      <c r="AB11" s="11">
        <v>509.57105299549141</v>
      </c>
      <c r="AC11" s="11">
        <v>285.42323119325175</v>
      </c>
      <c r="AD11" s="11">
        <v>620.31336506246066</v>
      </c>
      <c r="AE11" s="11">
        <v>710.57987121781809</v>
      </c>
      <c r="AF11" s="11">
        <v>411.74252774888652</v>
      </c>
      <c r="AG11" s="11">
        <v>243.0741409906818</v>
      </c>
      <c r="AH11" s="11">
        <v>300.82426205701717</v>
      </c>
      <c r="AI11" s="11">
        <v>333.11153078376663</v>
      </c>
      <c r="AJ11" s="11">
        <v>822.4647458095618</v>
      </c>
      <c r="AK11" s="11">
        <v>379.76064037769828</v>
      </c>
      <c r="AL11" s="24">
        <v>784.13220274586763</v>
      </c>
      <c r="AM11" s="19">
        <f>SUM(V11:AL11)</f>
        <v>8384.9905655637212</v>
      </c>
    </row>
    <row r="12" spans="1:39" x14ac:dyDescent="0.25">
      <c r="A12" s="9">
        <v>1</v>
      </c>
      <c r="B12" s="11">
        <v>76</v>
      </c>
      <c r="C12" s="11">
        <v>94</v>
      </c>
      <c r="D12" s="11">
        <v>41</v>
      </c>
      <c r="E12" s="11">
        <v>7</v>
      </c>
      <c r="F12" s="11">
        <v>21</v>
      </c>
      <c r="G12" s="11">
        <v>25</v>
      </c>
      <c r="H12" s="11">
        <v>13</v>
      </c>
      <c r="I12" s="11">
        <v>39</v>
      </c>
      <c r="J12" s="11">
        <v>29</v>
      </c>
      <c r="K12" s="11">
        <v>48</v>
      </c>
      <c r="L12" s="11">
        <v>72</v>
      </c>
      <c r="M12" s="11">
        <v>72</v>
      </c>
      <c r="N12" s="11">
        <v>22</v>
      </c>
      <c r="O12" s="11">
        <v>56</v>
      </c>
      <c r="P12" s="11">
        <v>62</v>
      </c>
      <c r="Q12" s="11">
        <v>92</v>
      </c>
      <c r="R12" s="11">
        <v>5</v>
      </c>
      <c r="S12" s="19">
        <f t="shared" ref="S12:S75" si="0">SUM(B12:R12)</f>
        <v>774</v>
      </c>
      <c r="U12" s="9">
        <v>1</v>
      </c>
      <c r="V12" s="11">
        <v>491.34076946632257</v>
      </c>
      <c r="W12" s="11">
        <v>293.13168287138501</v>
      </c>
      <c r="X12" s="11">
        <v>784.56280174620713</v>
      </c>
      <c r="Y12" s="11">
        <v>791.23170149468751</v>
      </c>
      <c r="Z12" s="11">
        <v>477.46050803380268</v>
      </c>
      <c r="AA12" s="11">
        <v>127.88557834094149</v>
      </c>
      <c r="AB12" s="11">
        <v>415.83146191389108</v>
      </c>
      <c r="AC12" s="11">
        <v>440.1151143156016</v>
      </c>
      <c r="AD12" s="11">
        <v>0</v>
      </c>
      <c r="AE12" s="11">
        <v>234.74541607264277</v>
      </c>
      <c r="AF12" s="11">
        <v>914.32215496140418</v>
      </c>
      <c r="AG12" s="11">
        <v>761.24674731481832</v>
      </c>
      <c r="AH12" s="11">
        <v>271.22088815121572</v>
      </c>
      <c r="AI12" s="11">
        <v>210.18106985162876</v>
      </c>
      <c r="AJ12" s="11">
        <v>914.77450463008608</v>
      </c>
      <c r="AK12" s="11">
        <v>383.3891340749326</v>
      </c>
      <c r="AL12" s="11">
        <v>578.51347511986899</v>
      </c>
      <c r="AM12" s="19">
        <f t="shared" ref="AM12:AM75" si="1">SUM(V12:AL12)</f>
        <v>8089.9530083594364</v>
      </c>
    </row>
    <row r="13" spans="1:39" x14ac:dyDescent="0.25">
      <c r="A13" s="9">
        <v>2</v>
      </c>
      <c r="B13" s="11">
        <v>64</v>
      </c>
      <c r="C13" s="11">
        <v>80</v>
      </c>
      <c r="D13" s="11">
        <v>52</v>
      </c>
      <c r="E13" s="11">
        <v>56</v>
      </c>
      <c r="F13" s="11">
        <v>88</v>
      </c>
      <c r="G13" s="11">
        <v>63</v>
      </c>
      <c r="H13" s="11">
        <v>7</v>
      </c>
      <c r="I13" s="11">
        <v>38</v>
      </c>
      <c r="J13" s="11">
        <v>20</v>
      </c>
      <c r="K13" s="11">
        <v>2</v>
      </c>
      <c r="L13" s="11">
        <v>17</v>
      </c>
      <c r="M13" s="11">
        <v>20</v>
      </c>
      <c r="N13" s="11">
        <v>90</v>
      </c>
      <c r="O13" s="11">
        <v>57</v>
      </c>
      <c r="P13" s="11">
        <v>76</v>
      </c>
      <c r="Q13" s="11">
        <v>68</v>
      </c>
      <c r="R13" s="11">
        <v>46</v>
      </c>
      <c r="S13" s="19">
        <f t="shared" si="0"/>
        <v>844</v>
      </c>
      <c r="U13" s="9">
        <v>2</v>
      </c>
      <c r="V13" s="11">
        <v>796.05495936156774</v>
      </c>
      <c r="W13" s="11">
        <v>505.76101625709703</v>
      </c>
      <c r="X13" s="11">
        <v>390.45753405713845</v>
      </c>
      <c r="Y13" s="11">
        <v>386.86821824098138</v>
      </c>
      <c r="Z13" s="11">
        <v>963.43118811927468</v>
      </c>
      <c r="AA13" s="11">
        <v>922.08819022435</v>
      </c>
      <c r="AB13" s="11">
        <v>176.97669428857489</v>
      </c>
      <c r="AC13" s="11">
        <v>321.58733496217849</v>
      </c>
      <c r="AD13" s="11">
        <v>847.99266673596537</v>
      </c>
      <c r="AE13" s="11">
        <v>360.58184798977908</v>
      </c>
      <c r="AF13" s="11">
        <v>435.95340340582709</v>
      </c>
      <c r="AG13" s="11">
        <v>569.6822213065044</v>
      </c>
      <c r="AH13" s="11">
        <v>298.55105337144562</v>
      </c>
      <c r="AI13" s="11">
        <v>563.90625729141129</v>
      </c>
      <c r="AJ13" s="11">
        <v>243.95027522712985</v>
      </c>
      <c r="AK13" s="11">
        <v>69.351700982550284</v>
      </c>
      <c r="AL13" s="11">
        <v>208.6230996071572</v>
      </c>
      <c r="AM13" s="19">
        <f t="shared" si="1"/>
        <v>8061.8176614289323</v>
      </c>
    </row>
    <row r="14" spans="1:39" x14ac:dyDescent="0.25">
      <c r="A14" s="9">
        <v>3</v>
      </c>
      <c r="B14" s="11">
        <v>93</v>
      </c>
      <c r="C14" s="11">
        <v>92</v>
      </c>
      <c r="D14" s="11">
        <v>65</v>
      </c>
      <c r="E14" s="11">
        <v>0</v>
      </c>
      <c r="F14" s="11">
        <v>74</v>
      </c>
      <c r="G14" s="11">
        <v>48</v>
      </c>
      <c r="H14" s="11">
        <v>97</v>
      </c>
      <c r="I14" s="11">
        <v>21</v>
      </c>
      <c r="J14" s="11">
        <v>99</v>
      </c>
      <c r="K14" s="11">
        <v>72</v>
      </c>
      <c r="L14" s="11">
        <v>25</v>
      </c>
      <c r="M14" s="11">
        <v>25</v>
      </c>
      <c r="N14" s="11">
        <v>64</v>
      </c>
      <c r="O14" s="11">
        <v>93</v>
      </c>
      <c r="P14" s="11">
        <v>22</v>
      </c>
      <c r="Q14" s="11">
        <v>14</v>
      </c>
      <c r="R14" s="11">
        <v>47</v>
      </c>
      <c r="S14" s="19">
        <f t="shared" si="0"/>
        <v>951</v>
      </c>
      <c r="U14" s="9">
        <v>3</v>
      </c>
      <c r="V14" s="11">
        <v>125.93019764561519</v>
      </c>
      <c r="W14" s="11">
        <v>493.66120662426096</v>
      </c>
      <c r="X14" s="11">
        <v>618.25094027960711</v>
      </c>
      <c r="Y14" s="11">
        <v>0</v>
      </c>
      <c r="Z14" s="11">
        <v>341.16934114608341</v>
      </c>
      <c r="AA14" s="11">
        <v>111.31848492016306</v>
      </c>
      <c r="AB14" s="11">
        <v>728.08380744805743</v>
      </c>
      <c r="AC14" s="11">
        <v>464.53310732204886</v>
      </c>
      <c r="AD14" s="11">
        <v>469.43985708867342</v>
      </c>
      <c r="AE14" s="11">
        <v>413.94238241868896</v>
      </c>
      <c r="AF14" s="11">
        <v>474.06687732747076</v>
      </c>
      <c r="AG14" s="11">
        <v>294.10280989631309</v>
      </c>
      <c r="AH14" s="11">
        <v>795.72376374728356</v>
      </c>
      <c r="AI14" s="11">
        <v>191.48492114075043</v>
      </c>
      <c r="AJ14" s="11">
        <v>98.224408883301081</v>
      </c>
      <c r="AK14" s="11">
        <v>610.81075251993298</v>
      </c>
      <c r="AL14" s="11">
        <v>765.27632646581935</v>
      </c>
      <c r="AM14" s="19">
        <f t="shared" si="1"/>
        <v>6996.0191848740706</v>
      </c>
    </row>
    <row r="15" spans="1:39" x14ac:dyDescent="0.25">
      <c r="A15" s="9">
        <v>4</v>
      </c>
      <c r="B15" s="11">
        <v>49</v>
      </c>
      <c r="C15" s="11">
        <v>44</v>
      </c>
      <c r="D15" s="11">
        <v>6</v>
      </c>
      <c r="E15" s="11">
        <v>74</v>
      </c>
      <c r="F15" s="11">
        <v>19</v>
      </c>
      <c r="G15" s="11">
        <v>10</v>
      </c>
      <c r="H15" s="11">
        <v>28</v>
      </c>
      <c r="I15" s="11">
        <v>38</v>
      </c>
      <c r="J15" s="11">
        <v>65</v>
      </c>
      <c r="K15" s="11">
        <v>21</v>
      </c>
      <c r="L15" s="11">
        <v>47</v>
      </c>
      <c r="M15" s="11">
        <v>14</v>
      </c>
      <c r="N15" s="11">
        <v>78</v>
      </c>
      <c r="O15" s="11">
        <v>25</v>
      </c>
      <c r="P15" s="11">
        <v>67</v>
      </c>
      <c r="Q15" s="11">
        <v>34</v>
      </c>
      <c r="R15" s="11">
        <v>55</v>
      </c>
      <c r="S15" s="19">
        <f t="shared" si="0"/>
        <v>674</v>
      </c>
      <c r="U15" s="9">
        <v>4</v>
      </c>
      <c r="V15" s="11">
        <v>267.23572183123076</v>
      </c>
      <c r="W15" s="11">
        <v>800.18550898736237</v>
      </c>
      <c r="X15" s="11">
        <v>254.55879502649736</v>
      </c>
      <c r="Y15" s="11">
        <v>931.87415697471306</v>
      </c>
      <c r="Z15" s="11">
        <v>365.70916132493289</v>
      </c>
      <c r="AA15" s="11">
        <v>125.4269561298963</v>
      </c>
      <c r="AB15" s="11">
        <v>203.69277939197218</v>
      </c>
      <c r="AC15" s="11">
        <v>246.6826098759214</v>
      </c>
      <c r="AD15" s="11">
        <v>567.16316532260578</v>
      </c>
      <c r="AE15" s="11">
        <v>605.45768944274118</v>
      </c>
      <c r="AF15" s="11">
        <v>640.13524467217485</v>
      </c>
      <c r="AG15" s="11">
        <v>357.97424130274726</v>
      </c>
      <c r="AH15" s="11">
        <v>988.11897541103031</v>
      </c>
      <c r="AI15" s="11">
        <v>688.64610082454476</v>
      </c>
      <c r="AJ15" s="11">
        <v>700.53521808392657</v>
      </c>
      <c r="AK15" s="11">
        <v>340.51416504600729</v>
      </c>
      <c r="AL15" s="11">
        <v>548.97921368563823</v>
      </c>
      <c r="AM15" s="19">
        <f t="shared" si="1"/>
        <v>8632.8897033339417</v>
      </c>
    </row>
    <row r="16" spans="1:39" x14ac:dyDescent="0.25">
      <c r="A16" s="9">
        <v>5</v>
      </c>
      <c r="B16" s="11">
        <v>95</v>
      </c>
      <c r="C16" s="11">
        <v>31</v>
      </c>
      <c r="D16" s="11">
        <v>39</v>
      </c>
      <c r="E16" s="11">
        <v>54</v>
      </c>
      <c r="F16" s="11">
        <v>64</v>
      </c>
      <c r="G16" s="11">
        <v>28</v>
      </c>
      <c r="H16" s="11">
        <v>78</v>
      </c>
      <c r="I16" s="11">
        <v>94</v>
      </c>
      <c r="J16" s="11">
        <v>47</v>
      </c>
      <c r="K16" s="11">
        <v>8</v>
      </c>
      <c r="L16" s="11">
        <v>45</v>
      </c>
      <c r="M16" s="11">
        <v>37</v>
      </c>
      <c r="N16" s="11">
        <v>32</v>
      </c>
      <c r="O16" s="11">
        <v>69</v>
      </c>
      <c r="P16" s="11">
        <v>89</v>
      </c>
      <c r="Q16" s="11">
        <v>12</v>
      </c>
      <c r="R16" s="11">
        <v>22</v>
      </c>
      <c r="S16" s="19">
        <f t="shared" si="0"/>
        <v>844</v>
      </c>
      <c r="U16" s="9">
        <v>5</v>
      </c>
      <c r="V16" s="11">
        <v>283.9453955876765</v>
      </c>
      <c r="W16" s="11">
        <v>695.26136387844133</v>
      </c>
      <c r="X16" s="11">
        <v>741.76126439932455</v>
      </c>
      <c r="Y16" s="11">
        <v>32.538564235092494</v>
      </c>
      <c r="Z16" s="11">
        <v>868.83520576990099</v>
      </c>
      <c r="AA16" s="11">
        <v>142.83212554114178</v>
      </c>
      <c r="AB16" s="11">
        <v>784.75530561335665</v>
      </c>
      <c r="AC16" s="11">
        <v>73.793921277800266</v>
      </c>
      <c r="AD16" s="11">
        <v>724.37643070335082</v>
      </c>
      <c r="AE16" s="11">
        <v>870.01948563175495</v>
      </c>
      <c r="AF16" s="11">
        <v>484.34052436215501</v>
      </c>
      <c r="AG16" s="11">
        <v>280.47573261502436</v>
      </c>
      <c r="AH16" s="11">
        <v>0</v>
      </c>
      <c r="AI16" s="11">
        <v>64.696082103441242</v>
      </c>
      <c r="AJ16" s="11">
        <v>996.07710501026133</v>
      </c>
      <c r="AK16" s="11">
        <v>227.05185123263871</v>
      </c>
      <c r="AL16" s="11">
        <v>385.86170334724147</v>
      </c>
      <c r="AM16" s="19">
        <f t="shared" si="1"/>
        <v>7656.6220613086025</v>
      </c>
    </row>
    <row r="17" spans="1:39" x14ac:dyDescent="0.25">
      <c r="A17" s="9">
        <v>6</v>
      </c>
      <c r="B17" s="11">
        <v>29</v>
      </c>
      <c r="C17" s="11">
        <v>40</v>
      </c>
      <c r="D17" s="11">
        <v>42</v>
      </c>
      <c r="E17" s="11">
        <v>96</v>
      </c>
      <c r="F17" s="11">
        <v>80</v>
      </c>
      <c r="G17" s="11">
        <v>99</v>
      </c>
      <c r="H17" s="11">
        <v>24</v>
      </c>
      <c r="I17" s="11">
        <v>96</v>
      </c>
      <c r="J17" s="11">
        <v>33</v>
      </c>
      <c r="K17" s="11">
        <v>40</v>
      </c>
      <c r="L17" s="11">
        <v>37</v>
      </c>
      <c r="M17" s="11">
        <v>61</v>
      </c>
      <c r="N17" s="11">
        <v>6</v>
      </c>
      <c r="O17" s="11">
        <v>4</v>
      </c>
      <c r="P17" s="11">
        <v>4</v>
      </c>
      <c r="Q17" s="11">
        <v>32</v>
      </c>
      <c r="R17" s="11">
        <v>27</v>
      </c>
      <c r="S17" s="19">
        <f t="shared" si="0"/>
        <v>750</v>
      </c>
      <c r="U17" s="9">
        <v>6</v>
      </c>
      <c r="V17" s="11">
        <v>0</v>
      </c>
      <c r="W17" s="11">
        <v>36.258689839680279</v>
      </c>
      <c r="X17" s="11">
        <v>544.68945886158679</v>
      </c>
      <c r="Y17" s="11">
        <v>272.80749739562259</v>
      </c>
      <c r="Z17" s="11">
        <v>752.06467601972849</v>
      </c>
      <c r="AA17" s="11">
        <v>105.38363555010865</v>
      </c>
      <c r="AB17" s="11">
        <v>473.13397166748786</v>
      </c>
      <c r="AC17" s="11">
        <v>271.95885161039348</v>
      </c>
      <c r="AD17" s="11">
        <v>398.38693180520943</v>
      </c>
      <c r="AE17" s="11">
        <v>914.90800128019157</v>
      </c>
      <c r="AF17" s="11">
        <v>466.73225922475416</v>
      </c>
      <c r="AG17" s="11">
        <v>265.2949227745226</v>
      </c>
      <c r="AH17" s="11">
        <v>467.74260486216599</v>
      </c>
      <c r="AI17" s="11">
        <v>408.79072616127752</v>
      </c>
      <c r="AJ17" s="11">
        <v>343.71927234915523</v>
      </c>
      <c r="AK17" s="11">
        <v>82.890429012735353</v>
      </c>
      <c r="AL17" s="11">
        <v>982.96551868356892</v>
      </c>
      <c r="AM17" s="19">
        <f t="shared" si="1"/>
        <v>6787.7274470981883</v>
      </c>
    </row>
    <row r="18" spans="1:39" x14ac:dyDescent="0.25">
      <c r="A18" s="9">
        <v>7</v>
      </c>
      <c r="B18" s="11">
        <v>4</v>
      </c>
      <c r="C18" s="11">
        <v>22</v>
      </c>
      <c r="D18" s="11">
        <v>12</v>
      </c>
      <c r="E18" s="11">
        <v>55</v>
      </c>
      <c r="F18" s="11">
        <v>53</v>
      </c>
      <c r="G18" s="11">
        <v>20</v>
      </c>
      <c r="H18" s="11">
        <v>49</v>
      </c>
      <c r="I18" s="11">
        <v>63</v>
      </c>
      <c r="J18" s="11">
        <v>7</v>
      </c>
      <c r="K18" s="11">
        <v>61</v>
      </c>
      <c r="L18" s="11">
        <v>69</v>
      </c>
      <c r="M18" s="11">
        <v>48</v>
      </c>
      <c r="N18" s="11">
        <v>18</v>
      </c>
      <c r="O18" s="11">
        <v>78</v>
      </c>
      <c r="P18" s="11">
        <v>48</v>
      </c>
      <c r="Q18" s="11">
        <v>76</v>
      </c>
      <c r="R18" s="11">
        <v>55</v>
      </c>
      <c r="S18" s="19">
        <f t="shared" si="0"/>
        <v>738</v>
      </c>
      <c r="U18" s="9">
        <v>7</v>
      </c>
      <c r="V18" s="11">
        <v>827.16716490916178</v>
      </c>
      <c r="W18" s="11">
        <v>355.0638021713516</v>
      </c>
      <c r="X18" s="11">
        <v>301.43329223716296</v>
      </c>
      <c r="Y18" s="11">
        <v>79.611126406078924</v>
      </c>
      <c r="Z18" s="11">
        <v>917.78480815230296</v>
      </c>
      <c r="AA18" s="11">
        <v>193.38980975979126</v>
      </c>
      <c r="AB18" s="11">
        <v>538.27752554124709</v>
      </c>
      <c r="AC18" s="11">
        <v>0</v>
      </c>
      <c r="AD18" s="11">
        <v>190.6608067475687</v>
      </c>
      <c r="AE18" s="11">
        <v>919.94732242298869</v>
      </c>
      <c r="AF18" s="11">
        <v>92.404298791721516</v>
      </c>
      <c r="AG18" s="11">
        <v>146.02400663949888</v>
      </c>
      <c r="AH18" s="11">
        <v>382.64814479624101</v>
      </c>
      <c r="AI18" s="11">
        <v>261.53557949585502</v>
      </c>
      <c r="AJ18" s="11">
        <v>307.00714966189867</v>
      </c>
      <c r="AK18" s="11">
        <v>781.18881859729572</v>
      </c>
      <c r="AL18" s="11">
        <v>421.20934295091081</v>
      </c>
      <c r="AM18" s="19">
        <f t="shared" si="1"/>
        <v>6715.3529992810754</v>
      </c>
    </row>
    <row r="19" spans="1:39" x14ac:dyDescent="0.25">
      <c r="A19" s="9">
        <v>8</v>
      </c>
      <c r="B19" s="11">
        <v>94</v>
      </c>
      <c r="C19" s="11">
        <v>97</v>
      </c>
      <c r="D19" s="11">
        <v>72</v>
      </c>
      <c r="E19" s="11">
        <v>14</v>
      </c>
      <c r="F19" s="11">
        <v>63</v>
      </c>
      <c r="G19" s="11">
        <v>2</v>
      </c>
      <c r="H19" s="11">
        <v>3</v>
      </c>
      <c r="I19" s="11">
        <v>51</v>
      </c>
      <c r="J19" s="11">
        <v>39</v>
      </c>
      <c r="K19" s="11">
        <v>64</v>
      </c>
      <c r="L19" s="11">
        <v>90</v>
      </c>
      <c r="M19" s="11">
        <v>61</v>
      </c>
      <c r="N19" s="11">
        <v>11</v>
      </c>
      <c r="O19" s="11">
        <v>49</v>
      </c>
      <c r="P19" s="11">
        <v>29</v>
      </c>
      <c r="Q19" s="11">
        <v>83</v>
      </c>
      <c r="R19" s="11">
        <v>54</v>
      </c>
      <c r="S19" s="19">
        <f t="shared" si="0"/>
        <v>876</v>
      </c>
      <c r="U19" s="9">
        <v>8</v>
      </c>
      <c r="V19" s="11">
        <v>274.68103876399698</v>
      </c>
      <c r="W19" s="11">
        <v>527.23663237370738</v>
      </c>
      <c r="X19" s="11">
        <v>540.75753488310113</v>
      </c>
      <c r="Y19" s="11">
        <v>324.40269348812842</v>
      </c>
      <c r="Z19" s="11">
        <v>496.2556447621086</v>
      </c>
      <c r="AA19" s="11">
        <v>901.30627344536163</v>
      </c>
      <c r="AB19" s="11">
        <v>184.62332941428127</v>
      </c>
      <c r="AC19" s="11">
        <v>151.2098291376216</v>
      </c>
      <c r="AD19" s="11">
        <v>566.5312339094603</v>
      </c>
      <c r="AE19" s="11">
        <v>28.22204938036532</v>
      </c>
      <c r="AF19" s="11">
        <v>773.11607086693664</v>
      </c>
      <c r="AG19" s="11">
        <v>704.96023878531003</v>
      </c>
      <c r="AH19" s="11">
        <v>210.88706793771939</v>
      </c>
      <c r="AI19" s="11">
        <v>593.40333189394482</v>
      </c>
      <c r="AJ19" s="11">
        <v>768.39200659543167</v>
      </c>
      <c r="AK19" s="11">
        <v>736.19673924226356</v>
      </c>
      <c r="AL19" s="11">
        <v>777.32958249100739</v>
      </c>
      <c r="AM19" s="19">
        <f t="shared" si="1"/>
        <v>8559.5112973707473</v>
      </c>
    </row>
    <row r="20" spans="1:39" x14ac:dyDescent="0.25">
      <c r="A20" s="9">
        <v>9</v>
      </c>
      <c r="B20" s="11">
        <v>17</v>
      </c>
      <c r="C20" s="11">
        <v>87</v>
      </c>
      <c r="D20" s="11">
        <v>61</v>
      </c>
      <c r="E20" s="11">
        <v>0</v>
      </c>
      <c r="F20" s="11">
        <v>15</v>
      </c>
      <c r="G20" s="11">
        <v>88</v>
      </c>
      <c r="H20" s="11">
        <v>52</v>
      </c>
      <c r="I20" s="11">
        <v>58</v>
      </c>
      <c r="J20" s="11">
        <v>29</v>
      </c>
      <c r="K20" s="11">
        <v>34</v>
      </c>
      <c r="L20" s="11">
        <v>19</v>
      </c>
      <c r="M20" s="11">
        <v>0</v>
      </c>
      <c r="N20" s="11">
        <v>45</v>
      </c>
      <c r="O20" s="11">
        <v>26</v>
      </c>
      <c r="P20" s="11">
        <v>45</v>
      </c>
      <c r="Q20" s="11">
        <v>27</v>
      </c>
      <c r="R20" s="11">
        <v>84</v>
      </c>
      <c r="S20" s="19">
        <f t="shared" si="0"/>
        <v>687</v>
      </c>
      <c r="U20" s="9">
        <v>9</v>
      </c>
      <c r="V20" s="11">
        <v>671.5242679378614</v>
      </c>
      <c r="W20" s="11">
        <v>942.22194091823599</v>
      </c>
      <c r="X20" s="11">
        <v>438.84872784033848</v>
      </c>
      <c r="Y20" s="11">
        <v>797.24614739391654</v>
      </c>
      <c r="Z20" s="11">
        <v>831.47898110252981</v>
      </c>
      <c r="AA20" s="11">
        <v>989.53304735298423</v>
      </c>
      <c r="AB20" s="11">
        <v>454.16007659898185</v>
      </c>
      <c r="AC20" s="11">
        <v>72.427717934357986</v>
      </c>
      <c r="AD20" s="11">
        <v>549.84431459899758</v>
      </c>
      <c r="AE20" s="11">
        <v>528.90865324149286</v>
      </c>
      <c r="AF20" s="11">
        <v>654.42753056677464</v>
      </c>
      <c r="AG20" s="11">
        <v>794.13523022378001</v>
      </c>
      <c r="AH20" s="11">
        <v>404.38125418033974</v>
      </c>
      <c r="AI20" s="11">
        <v>931.58935390971692</v>
      </c>
      <c r="AJ20" s="11">
        <v>35.218781191129644</v>
      </c>
      <c r="AK20" s="11">
        <v>181.89902805814327</v>
      </c>
      <c r="AL20" s="11">
        <v>0</v>
      </c>
      <c r="AM20" s="19">
        <f t="shared" si="1"/>
        <v>9277.8450530495829</v>
      </c>
    </row>
    <row r="21" spans="1:39" x14ac:dyDescent="0.25">
      <c r="A21" s="9">
        <v>10</v>
      </c>
      <c r="B21" s="11">
        <v>66</v>
      </c>
      <c r="C21" s="11">
        <v>80</v>
      </c>
      <c r="D21" s="11">
        <v>35</v>
      </c>
      <c r="E21" s="11">
        <v>92</v>
      </c>
      <c r="F21" s="11">
        <v>45</v>
      </c>
      <c r="G21" s="11">
        <v>41</v>
      </c>
      <c r="H21" s="11">
        <v>72</v>
      </c>
      <c r="I21" s="11">
        <v>11</v>
      </c>
      <c r="J21" s="11">
        <v>32</v>
      </c>
      <c r="K21" s="11">
        <v>23</v>
      </c>
      <c r="L21" s="11">
        <v>78</v>
      </c>
      <c r="M21" s="11">
        <v>7</v>
      </c>
      <c r="N21" s="11">
        <v>15</v>
      </c>
      <c r="O21" s="11">
        <v>99</v>
      </c>
      <c r="P21" s="11">
        <v>16</v>
      </c>
      <c r="Q21" s="11">
        <v>38</v>
      </c>
      <c r="R21" s="11">
        <v>94</v>
      </c>
      <c r="S21" s="19">
        <f t="shared" si="0"/>
        <v>844</v>
      </c>
      <c r="U21" s="9">
        <v>10</v>
      </c>
      <c r="V21" s="11">
        <v>807.99679479364931</v>
      </c>
      <c r="W21" s="11">
        <v>260.80272210122479</v>
      </c>
      <c r="X21" s="11">
        <v>854.89290963009489</v>
      </c>
      <c r="Y21" s="11">
        <v>800.90833581829997</v>
      </c>
      <c r="Z21" s="11">
        <v>66.196380004945325</v>
      </c>
      <c r="AA21" s="11">
        <v>535.91511265304825</v>
      </c>
      <c r="AB21" s="11">
        <v>444.64404041094832</v>
      </c>
      <c r="AC21" s="11">
        <v>494.56839359550543</v>
      </c>
      <c r="AD21" s="11">
        <v>923.95936566868852</v>
      </c>
      <c r="AE21" s="11">
        <v>725.25827770760873</v>
      </c>
      <c r="AF21" s="11">
        <v>985.50709437559749</v>
      </c>
      <c r="AG21" s="11">
        <v>242.20401881344455</v>
      </c>
      <c r="AH21" s="11">
        <v>520.33557632957491</v>
      </c>
      <c r="AI21" s="11">
        <v>925.00375076558805</v>
      </c>
      <c r="AJ21" s="11">
        <v>583.34857916711348</v>
      </c>
      <c r="AK21" s="11">
        <v>82.478767279719705</v>
      </c>
      <c r="AL21" s="11">
        <v>150.82428431193128</v>
      </c>
      <c r="AM21" s="19">
        <f t="shared" si="1"/>
        <v>9404.8444034269833</v>
      </c>
    </row>
    <row r="22" spans="1:39" x14ac:dyDescent="0.25">
      <c r="A22" s="9">
        <v>11</v>
      </c>
      <c r="B22" s="11">
        <v>51</v>
      </c>
      <c r="C22" s="11">
        <v>39</v>
      </c>
      <c r="D22" s="11">
        <v>97</v>
      </c>
      <c r="E22" s="11">
        <v>25</v>
      </c>
      <c r="F22" s="11">
        <v>72</v>
      </c>
      <c r="G22" s="11">
        <v>83</v>
      </c>
      <c r="H22" s="11">
        <v>35</v>
      </c>
      <c r="I22" s="11">
        <v>99</v>
      </c>
      <c r="J22" s="11">
        <v>15</v>
      </c>
      <c r="K22" s="11">
        <v>36</v>
      </c>
      <c r="L22" s="11">
        <v>7</v>
      </c>
      <c r="M22" s="11">
        <v>63</v>
      </c>
      <c r="N22" s="11">
        <v>44</v>
      </c>
      <c r="O22" s="11">
        <v>92</v>
      </c>
      <c r="P22" s="11">
        <v>38</v>
      </c>
      <c r="Q22" s="11">
        <v>88</v>
      </c>
      <c r="R22" s="11">
        <v>32</v>
      </c>
      <c r="S22" s="19">
        <f t="shared" si="0"/>
        <v>916</v>
      </c>
      <c r="U22" s="9">
        <v>11</v>
      </c>
      <c r="V22" s="11">
        <v>10.504174269379774</v>
      </c>
      <c r="W22" s="11">
        <v>841.29769633543287</v>
      </c>
      <c r="X22" s="11">
        <v>876.64803248988164</v>
      </c>
      <c r="Y22" s="11">
        <v>884.56067025555353</v>
      </c>
      <c r="Z22" s="11">
        <v>726.06979401361934</v>
      </c>
      <c r="AA22" s="11">
        <v>183.17709398590898</v>
      </c>
      <c r="AB22" s="11">
        <v>690.0259366949474</v>
      </c>
      <c r="AC22" s="11">
        <v>0.88124342162843039</v>
      </c>
      <c r="AD22" s="11">
        <v>140.27715802865237</v>
      </c>
      <c r="AE22" s="11">
        <v>770.14677321360898</v>
      </c>
      <c r="AF22" s="11">
        <v>870.99384144583496</v>
      </c>
      <c r="AG22" s="11">
        <v>868.89441189153752</v>
      </c>
      <c r="AH22" s="11">
        <v>246.96928285216168</v>
      </c>
      <c r="AI22" s="11">
        <v>297.22942933711562</v>
      </c>
      <c r="AJ22" s="11">
        <v>967.28336680878124</v>
      </c>
      <c r="AK22" s="11">
        <v>263.7786146366642</v>
      </c>
      <c r="AL22" s="11">
        <v>138.62979320664914</v>
      </c>
      <c r="AM22" s="19">
        <f t="shared" si="1"/>
        <v>8777.3673128873579</v>
      </c>
    </row>
    <row r="23" spans="1:39" x14ac:dyDescent="0.25">
      <c r="A23" s="9">
        <v>12</v>
      </c>
      <c r="B23" s="11">
        <v>70</v>
      </c>
      <c r="C23" s="11">
        <v>49</v>
      </c>
      <c r="D23" s="11">
        <v>89</v>
      </c>
      <c r="E23" s="11">
        <v>51</v>
      </c>
      <c r="F23" s="11">
        <v>2</v>
      </c>
      <c r="G23" s="11">
        <v>59</v>
      </c>
      <c r="H23" s="11">
        <v>57</v>
      </c>
      <c r="I23" s="11">
        <v>30</v>
      </c>
      <c r="J23" s="11">
        <v>56</v>
      </c>
      <c r="K23" s="11">
        <v>37</v>
      </c>
      <c r="L23" s="11">
        <v>61</v>
      </c>
      <c r="M23" s="11">
        <v>62</v>
      </c>
      <c r="N23" s="11">
        <v>48</v>
      </c>
      <c r="O23" s="11">
        <v>22</v>
      </c>
      <c r="P23" s="11">
        <v>13</v>
      </c>
      <c r="Q23" s="11">
        <v>76</v>
      </c>
      <c r="R23" s="11">
        <v>61</v>
      </c>
      <c r="S23" s="19">
        <f t="shared" si="0"/>
        <v>843</v>
      </c>
      <c r="U23" s="9">
        <v>12</v>
      </c>
      <c r="V23" s="11">
        <v>258.48913261008335</v>
      </c>
      <c r="W23" s="11">
        <v>806.96526956133437</v>
      </c>
      <c r="X23" s="11">
        <v>191.91682711774328</v>
      </c>
      <c r="Y23" s="11">
        <v>262.91176744851521</v>
      </c>
      <c r="Z23" s="11">
        <v>582.63023896520667</v>
      </c>
      <c r="AA23" s="11">
        <v>2.7581406001495612</v>
      </c>
      <c r="AB23" s="11">
        <v>897.6061988877151</v>
      </c>
      <c r="AC23" s="11">
        <v>901.07158627945785</v>
      </c>
      <c r="AD23" s="11">
        <v>86.101125165237264</v>
      </c>
      <c r="AE23" s="11">
        <v>573.82299442288002</v>
      </c>
      <c r="AF23" s="11">
        <v>302.62412106099958</v>
      </c>
      <c r="AG23" s="11">
        <v>488.06164267345451</v>
      </c>
      <c r="AH23" s="11">
        <v>39.948753967796733</v>
      </c>
      <c r="AI23" s="11">
        <v>332.03262796113552</v>
      </c>
      <c r="AJ23" s="11">
        <v>853.33739687899117</v>
      </c>
      <c r="AK23" s="11">
        <v>839.09189497734315</v>
      </c>
      <c r="AL23" s="11">
        <v>37.05279698375297</v>
      </c>
      <c r="AM23" s="19">
        <f t="shared" si="1"/>
        <v>7456.4225155617951</v>
      </c>
    </row>
    <row r="24" spans="1:39" x14ac:dyDescent="0.25">
      <c r="A24" s="9">
        <v>13</v>
      </c>
      <c r="B24" s="11">
        <v>39</v>
      </c>
      <c r="C24" s="11">
        <v>96</v>
      </c>
      <c r="D24" s="11">
        <v>86</v>
      </c>
      <c r="E24" s="11">
        <v>66</v>
      </c>
      <c r="F24" s="11">
        <v>87</v>
      </c>
      <c r="G24" s="11">
        <v>96</v>
      </c>
      <c r="H24" s="11">
        <v>69</v>
      </c>
      <c r="I24" s="11">
        <v>40</v>
      </c>
      <c r="J24" s="11">
        <v>90</v>
      </c>
      <c r="K24" s="11">
        <v>81</v>
      </c>
      <c r="L24" s="11">
        <v>75</v>
      </c>
      <c r="M24" s="11">
        <v>77</v>
      </c>
      <c r="N24" s="11">
        <v>52</v>
      </c>
      <c r="O24" s="11">
        <v>53</v>
      </c>
      <c r="P24" s="11">
        <v>74</v>
      </c>
      <c r="Q24" s="11">
        <v>80</v>
      </c>
      <c r="R24" s="11">
        <v>69</v>
      </c>
      <c r="S24" s="19">
        <f t="shared" si="0"/>
        <v>1230</v>
      </c>
      <c r="U24" s="9">
        <v>13</v>
      </c>
      <c r="V24" s="11">
        <v>529.28742613232316</v>
      </c>
      <c r="W24" s="11">
        <v>994.66673039150805</v>
      </c>
      <c r="X24" s="11">
        <v>241.54634772186111</v>
      </c>
      <c r="Y24" s="11">
        <v>382.28386591321708</v>
      </c>
      <c r="Z24" s="11">
        <v>601.87494501279548</v>
      </c>
      <c r="AA24" s="11">
        <v>810.49637159857718</v>
      </c>
      <c r="AB24" s="11">
        <v>171.29746132341728</v>
      </c>
      <c r="AC24" s="11">
        <v>741.35249673728254</v>
      </c>
      <c r="AD24" s="11">
        <v>846.02349753002716</v>
      </c>
      <c r="AE24" s="11">
        <v>538.64604276216858</v>
      </c>
      <c r="AF24" s="11">
        <v>593.40323127684348</v>
      </c>
      <c r="AG24" s="11">
        <v>490.60776743607704</v>
      </c>
      <c r="AH24" s="11">
        <v>316.75062460926586</v>
      </c>
      <c r="AI24" s="11">
        <v>849.46094684276784</v>
      </c>
      <c r="AJ24" s="11">
        <v>86.149143903877842</v>
      </c>
      <c r="AK24" s="11">
        <v>220.17724848973907</v>
      </c>
      <c r="AL24" s="11">
        <v>225.21664454904021</v>
      </c>
      <c r="AM24" s="19">
        <f t="shared" si="1"/>
        <v>8639.2407922307902</v>
      </c>
    </row>
    <row r="25" spans="1:39" x14ac:dyDescent="0.25">
      <c r="A25" s="9">
        <v>14</v>
      </c>
      <c r="B25" s="11">
        <v>63</v>
      </c>
      <c r="C25" s="11">
        <v>19</v>
      </c>
      <c r="D25" s="11">
        <v>81</v>
      </c>
      <c r="E25" s="11">
        <v>96</v>
      </c>
      <c r="F25" s="11">
        <v>9</v>
      </c>
      <c r="G25" s="11">
        <v>95</v>
      </c>
      <c r="H25" s="11">
        <v>10</v>
      </c>
      <c r="I25" s="11">
        <v>85</v>
      </c>
      <c r="J25" s="11">
        <v>83</v>
      </c>
      <c r="K25" s="11">
        <v>17</v>
      </c>
      <c r="L25" s="11">
        <v>62</v>
      </c>
      <c r="M25" s="11">
        <v>76</v>
      </c>
      <c r="N25" s="11">
        <v>20</v>
      </c>
      <c r="O25" s="11">
        <v>61</v>
      </c>
      <c r="P25" s="11">
        <v>4</v>
      </c>
      <c r="Q25" s="11">
        <v>10</v>
      </c>
      <c r="R25" s="11">
        <v>69</v>
      </c>
      <c r="S25" s="19">
        <f t="shared" si="0"/>
        <v>860</v>
      </c>
      <c r="U25" s="9">
        <v>14</v>
      </c>
      <c r="V25" s="11">
        <v>408.32090316638494</v>
      </c>
      <c r="W25" s="11">
        <v>677.63257431005695</v>
      </c>
      <c r="X25" s="11">
        <v>558.70189262817996</v>
      </c>
      <c r="Y25" s="11">
        <v>866.65503854118811</v>
      </c>
      <c r="Z25" s="11">
        <v>526.16909718192665</v>
      </c>
      <c r="AA25" s="11">
        <v>0</v>
      </c>
      <c r="AB25" s="11">
        <v>300.28620083918355</v>
      </c>
      <c r="AC25" s="11">
        <v>433.15622474743333</v>
      </c>
      <c r="AD25" s="11">
        <v>909.94220033064266</v>
      </c>
      <c r="AE25" s="11">
        <v>315.22872792933731</v>
      </c>
      <c r="AF25" s="11">
        <v>930.85859229010873</v>
      </c>
      <c r="AG25" s="11">
        <v>203.44683218352623</v>
      </c>
      <c r="AH25" s="11">
        <v>673.46116788582572</v>
      </c>
      <c r="AI25" s="11">
        <v>287.03270255192217</v>
      </c>
      <c r="AJ25" s="11">
        <v>471.80549807390884</v>
      </c>
      <c r="AK25" s="11">
        <v>504.97778593539124</v>
      </c>
      <c r="AL25" s="11">
        <v>13.366512970236499</v>
      </c>
      <c r="AM25" s="19">
        <f t="shared" si="1"/>
        <v>8081.0419515652538</v>
      </c>
    </row>
    <row r="26" spans="1:39" x14ac:dyDescent="0.25">
      <c r="A26" s="9">
        <v>15</v>
      </c>
      <c r="B26" s="11">
        <v>38</v>
      </c>
      <c r="C26" s="11">
        <v>97</v>
      </c>
      <c r="D26" s="11">
        <v>90</v>
      </c>
      <c r="E26" s="11">
        <v>37</v>
      </c>
      <c r="F26" s="11">
        <v>86</v>
      </c>
      <c r="G26" s="11">
        <v>41</v>
      </c>
      <c r="H26" s="11">
        <v>99</v>
      </c>
      <c r="I26" s="11">
        <v>7</v>
      </c>
      <c r="J26" s="11">
        <v>65</v>
      </c>
      <c r="K26" s="11">
        <v>12</v>
      </c>
      <c r="L26" s="11">
        <v>11</v>
      </c>
      <c r="M26" s="11">
        <v>63</v>
      </c>
      <c r="N26" s="11">
        <v>9</v>
      </c>
      <c r="O26" s="11">
        <v>78</v>
      </c>
      <c r="P26" s="11">
        <v>27</v>
      </c>
      <c r="Q26" s="11">
        <v>56</v>
      </c>
      <c r="R26" s="11">
        <v>68</v>
      </c>
      <c r="S26" s="19">
        <f t="shared" si="0"/>
        <v>884</v>
      </c>
      <c r="U26" s="9">
        <v>15</v>
      </c>
      <c r="V26" s="11">
        <v>62.392431656794315</v>
      </c>
      <c r="W26" s="11">
        <v>620.7789523982085</v>
      </c>
      <c r="X26" s="11">
        <v>0</v>
      </c>
      <c r="Y26" s="11">
        <v>425.73599697240115</v>
      </c>
      <c r="Z26" s="11">
        <v>507.66685712322277</v>
      </c>
      <c r="AA26" s="11">
        <v>124.39490539209874</v>
      </c>
      <c r="AB26" s="11">
        <v>291.15438099829436</v>
      </c>
      <c r="AC26" s="11">
        <v>699.96952289184878</v>
      </c>
      <c r="AD26" s="11">
        <v>897.98585738507882</v>
      </c>
      <c r="AE26" s="11">
        <v>362.93905748442546</v>
      </c>
      <c r="AF26" s="11">
        <v>433.64942051622654</v>
      </c>
      <c r="AG26" s="11">
        <v>20.120425855750355</v>
      </c>
      <c r="AH26" s="11">
        <v>998.28965118348253</v>
      </c>
      <c r="AI26" s="11">
        <v>609.03811179037052</v>
      </c>
      <c r="AJ26" s="11">
        <v>25.725881229903045</v>
      </c>
      <c r="AK26" s="11">
        <v>115.72924104052152</v>
      </c>
      <c r="AL26" s="11">
        <v>491.17865171336018</v>
      </c>
      <c r="AM26" s="19">
        <f t="shared" si="1"/>
        <v>6686.749345631988</v>
      </c>
    </row>
    <row r="27" spans="1:39" x14ac:dyDescent="0.25">
      <c r="A27" s="9">
        <v>16</v>
      </c>
      <c r="B27" s="11">
        <v>34</v>
      </c>
      <c r="C27" s="11">
        <v>98</v>
      </c>
      <c r="D27" s="11">
        <v>12</v>
      </c>
      <c r="E27" s="11">
        <v>29</v>
      </c>
      <c r="F27" s="11">
        <v>84</v>
      </c>
      <c r="G27" s="11">
        <v>6</v>
      </c>
      <c r="H27" s="11">
        <v>32</v>
      </c>
      <c r="I27" s="11">
        <v>53</v>
      </c>
      <c r="J27" s="11">
        <v>88</v>
      </c>
      <c r="K27" s="11">
        <v>61</v>
      </c>
      <c r="L27" s="11">
        <v>72</v>
      </c>
      <c r="M27" s="11">
        <v>19</v>
      </c>
      <c r="N27" s="11">
        <v>63</v>
      </c>
      <c r="O27" s="11">
        <v>76</v>
      </c>
      <c r="P27" s="11">
        <v>0</v>
      </c>
      <c r="Q27" s="11">
        <v>29</v>
      </c>
      <c r="R27" s="11">
        <v>53</v>
      </c>
      <c r="S27" s="19">
        <f t="shared" si="0"/>
        <v>809</v>
      </c>
      <c r="U27" s="9">
        <v>16</v>
      </c>
      <c r="V27" s="11">
        <v>92.730430686668868</v>
      </c>
      <c r="W27" s="11">
        <v>647.03643729092562</v>
      </c>
      <c r="X27" s="11">
        <v>111.00725449738968</v>
      </c>
      <c r="Y27" s="11">
        <v>707.26375581914726</v>
      </c>
      <c r="Z27" s="11">
        <v>975.15454461151126</v>
      </c>
      <c r="AA27" s="11">
        <v>184.58721917888809</v>
      </c>
      <c r="AB27" s="11">
        <v>985.01109861624627</v>
      </c>
      <c r="AC27" s="11">
        <v>934.8763701203045</v>
      </c>
      <c r="AD27" s="11">
        <v>479.68138438489495</v>
      </c>
      <c r="AE27" s="11">
        <v>509.49703224070242</v>
      </c>
      <c r="AF27" s="11">
        <v>159.26159226833968</v>
      </c>
      <c r="AG27" s="11">
        <v>324.10575138129138</v>
      </c>
      <c r="AH27" s="11">
        <v>843.83397454295277</v>
      </c>
      <c r="AI27" s="11">
        <v>121.7651183094417</v>
      </c>
      <c r="AJ27" s="11">
        <v>471.67714627921589</v>
      </c>
      <c r="AK27" s="11">
        <v>282.33612071547662</v>
      </c>
      <c r="AL27" s="11">
        <v>28.636644929619926</v>
      </c>
      <c r="AM27" s="19">
        <f t="shared" si="1"/>
        <v>7858.4618758730176</v>
      </c>
    </row>
    <row r="28" spans="1:39" x14ac:dyDescent="0.25">
      <c r="A28" s="9">
        <v>17</v>
      </c>
      <c r="B28" s="11">
        <v>67</v>
      </c>
      <c r="C28" s="11">
        <v>75</v>
      </c>
      <c r="D28" s="11">
        <v>60</v>
      </c>
      <c r="E28" s="11">
        <v>73</v>
      </c>
      <c r="F28" s="11">
        <v>87</v>
      </c>
      <c r="G28" s="11">
        <v>14</v>
      </c>
      <c r="H28" s="11">
        <v>80</v>
      </c>
      <c r="I28" s="11">
        <v>27</v>
      </c>
      <c r="J28" s="11">
        <v>24</v>
      </c>
      <c r="K28" s="11">
        <v>81</v>
      </c>
      <c r="L28" s="11">
        <v>70</v>
      </c>
      <c r="M28" s="11">
        <v>7</v>
      </c>
      <c r="N28" s="11">
        <v>53</v>
      </c>
      <c r="O28" s="11">
        <v>41</v>
      </c>
      <c r="P28" s="11">
        <v>55</v>
      </c>
      <c r="Q28" s="11">
        <v>10</v>
      </c>
      <c r="R28" s="11">
        <v>2</v>
      </c>
      <c r="S28" s="19">
        <f t="shared" si="0"/>
        <v>826</v>
      </c>
      <c r="U28" s="9">
        <v>17</v>
      </c>
      <c r="V28" s="11">
        <v>13.658793247112943</v>
      </c>
      <c r="W28" s="11">
        <v>705.40476841837722</v>
      </c>
      <c r="X28" s="11">
        <v>40.114174316080884</v>
      </c>
      <c r="Y28" s="11">
        <v>661.47345836771512</v>
      </c>
      <c r="Z28" s="11">
        <v>471.03506448635767</v>
      </c>
      <c r="AA28" s="11">
        <v>134.81112573606214</v>
      </c>
      <c r="AB28" s="11">
        <v>797.5795303285646</v>
      </c>
      <c r="AC28" s="11">
        <v>912.83199520514495</v>
      </c>
      <c r="AD28" s="11">
        <v>737.57249059716605</v>
      </c>
      <c r="AE28" s="11">
        <v>223.91972673685899</v>
      </c>
      <c r="AF28" s="11">
        <v>465.43019362065161</v>
      </c>
      <c r="AG28" s="11">
        <v>821.30221337645298</v>
      </c>
      <c r="AH28" s="11">
        <v>380.27141166902112</v>
      </c>
      <c r="AI28" s="11">
        <v>0</v>
      </c>
      <c r="AJ28" s="11">
        <v>586.37535227700687</v>
      </c>
      <c r="AK28" s="11">
        <v>395.57552622957394</v>
      </c>
      <c r="AL28" s="11">
        <v>576.24147082223908</v>
      </c>
      <c r="AM28" s="19">
        <f t="shared" si="1"/>
        <v>7923.597295434387</v>
      </c>
    </row>
    <row r="29" spans="1:39" x14ac:dyDescent="0.25">
      <c r="A29" s="9">
        <v>18</v>
      </c>
      <c r="B29" s="11">
        <v>44</v>
      </c>
      <c r="C29" s="11">
        <v>84</v>
      </c>
      <c r="D29" s="11">
        <v>33</v>
      </c>
      <c r="E29" s="11">
        <v>53</v>
      </c>
      <c r="F29" s="11">
        <v>62</v>
      </c>
      <c r="G29" s="11">
        <v>99</v>
      </c>
      <c r="H29" s="11">
        <v>83</v>
      </c>
      <c r="I29" s="11">
        <v>9</v>
      </c>
      <c r="J29" s="11">
        <v>92</v>
      </c>
      <c r="K29" s="11">
        <v>41</v>
      </c>
      <c r="L29" s="11">
        <v>11</v>
      </c>
      <c r="M29" s="11">
        <v>12</v>
      </c>
      <c r="N29" s="11">
        <v>54</v>
      </c>
      <c r="O29" s="11">
        <v>93</v>
      </c>
      <c r="P29" s="11">
        <v>72</v>
      </c>
      <c r="Q29" s="11">
        <v>43</v>
      </c>
      <c r="R29" s="11">
        <v>28</v>
      </c>
      <c r="S29" s="19">
        <f t="shared" si="0"/>
        <v>913</v>
      </c>
      <c r="U29" s="9">
        <v>18</v>
      </c>
      <c r="V29" s="11">
        <v>69.664642902446005</v>
      </c>
      <c r="W29" s="11">
        <v>662.14398532345899</v>
      </c>
      <c r="X29" s="11">
        <v>17.220917836769601</v>
      </c>
      <c r="Y29" s="11">
        <v>694.4462760951975</v>
      </c>
      <c r="Z29" s="11">
        <v>513.8027428590575</v>
      </c>
      <c r="AA29" s="11">
        <v>74.989637828252626</v>
      </c>
      <c r="AB29" s="11">
        <v>998.62282181607577</v>
      </c>
      <c r="AC29" s="11">
        <v>443.87757391494318</v>
      </c>
      <c r="AD29" s="11">
        <v>830.6188574044063</v>
      </c>
      <c r="AE29" s="11">
        <v>587.73839607621915</v>
      </c>
      <c r="AF29" s="11">
        <v>250.9560319600308</v>
      </c>
      <c r="AG29" s="11">
        <v>203.58317302850537</v>
      </c>
      <c r="AH29" s="11">
        <v>839.46164149846777</v>
      </c>
      <c r="AI29" s="11">
        <v>783.92458480860728</v>
      </c>
      <c r="AJ29" s="11">
        <v>637.21642033267301</v>
      </c>
      <c r="AK29" s="11">
        <v>456.62083995428583</v>
      </c>
      <c r="AL29" s="11">
        <v>283.68191912521655</v>
      </c>
      <c r="AM29" s="19">
        <f t="shared" si="1"/>
        <v>8348.5704627646119</v>
      </c>
    </row>
    <row r="30" spans="1:39" x14ac:dyDescent="0.25">
      <c r="A30" s="9">
        <v>19</v>
      </c>
      <c r="B30" s="11">
        <v>79</v>
      </c>
      <c r="C30" s="11">
        <v>78</v>
      </c>
      <c r="D30" s="11">
        <v>20</v>
      </c>
      <c r="E30" s="11">
        <v>98</v>
      </c>
      <c r="F30" s="11">
        <v>53</v>
      </c>
      <c r="G30" s="11">
        <v>62</v>
      </c>
      <c r="H30" s="11">
        <v>59</v>
      </c>
      <c r="I30" s="11">
        <v>32</v>
      </c>
      <c r="J30" s="11">
        <v>33</v>
      </c>
      <c r="K30" s="11">
        <v>15</v>
      </c>
      <c r="L30" s="11">
        <v>8</v>
      </c>
      <c r="M30" s="11">
        <v>2</v>
      </c>
      <c r="N30" s="11">
        <v>68</v>
      </c>
      <c r="O30" s="11">
        <v>60</v>
      </c>
      <c r="P30" s="11">
        <v>83</v>
      </c>
      <c r="Q30" s="11">
        <v>11</v>
      </c>
      <c r="R30" s="11">
        <v>88</v>
      </c>
      <c r="S30" s="19">
        <f t="shared" si="0"/>
        <v>849</v>
      </c>
      <c r="U30" s="9">
        <v>19</v>
      </c>
      <c r="V30" s="11">
        <v>873.52350255047668</v>
      </c>
      <c r="W30" s="11">
        <v>760.717651101196</v>
      </c>
      <c r="X30" s="11">
        <v>813.77158189954218</v>
      </c>
      <c r="Y30" s="11">
        <v>437.36818087801169</v>
      </c>
      <c r="Z30" s="11">
        <v>640.44443046209938</v>
      </c>
      <c r="AA30" s="11">
        <v>407.36086597736255</v>
      </c>
      <c r="AB30" s="11">
        <v>464.74030075667162</v>
      </c>
      <c r="AC30" s="11">
        <v>74.287889798131829</v>
      </c>
      <c r="AD30" s="11">
        <v>322.12612819366984</v>
      </c>
      <c r="AE30" s="11">
        <v>466.08978944659151</v>
      </c>
      <c r="AF30" s="11">
        <v>105.10370766634503</v>
      </c>
      <c r="AG30" s="11">
        <v>873.54525061824938</v>
      </c>
      <c r="AH30" s="11">
        <v>164.63280773946065</v>
      </c>
      <c r="AI30" s="11">
        <v>645.23673038820141</v>
      </c>
      <c r="AJ30" s="11">
        <v>884.4636976624239</v>
      </c>
      <c r="AK30" s="11">
        <v>671.74825822437617</v>
      </c>
      <c r="AL30" s="11">
        <v>809.3043478355512</v>
      </c>
      <c r="AM30" s="19">
        <f t="shared" si="1"/>
        <v>9414.4651211983619</v>
      </c>
    </row>
    <row r="31" spans="1:39" x14ac:dyDescent="0.25">
      <c r="A31" s="9">
        <v>20</v>
      </c>
      <c r="B31" s="11">
        <v>89</v>
      </c>
      <c r="C31" s="11">
        <v>33</v>
      </c>
      <c r="D31" s="11">
        <v>12</v>
      </c>
      <c r="E31" s="11">
        <v>41</v>
      </c>
      <c r="F31" s="11">
        <v>69</v>
      </c>
      <c r="G31" s="11">
        <v>40</v>
      </c>
      <c r="H31" s="11">
        <v>4</v>
      </c>
      <c r="I31" s="11">
        <v>93</v>
      </c>
      <c r="J31" s="11">
        <v>54</v>
      </c>
      <c r="K31" s="11">
        <v>42</v>
      </c>
      <c r="L31" s="11">
        <v>0</v>
      </c>
      <c r="M31" s="11">
        <v>62</v>
      </c>
      <c r="N31" s="11">
        <v>71</v>
      </c>
      <c r="O31" s="11">
        <v>7</v>
      </c>
      <c r="P31" s="11">
        <v>30</v>
      </c>
      <c r="Q31" s="11">
        <v>38</v>
      </c>
      <c r="R31" s="11">
        <v>79</v>
      </c>
      <c r="S31" s="19">
        <f t="shared" si="0"/>
        <v>764</v>
      </c>
      <c r="U31" s="9">
        <v>20</v>
      </c>
      <c r="V31" s="11">
        <v>56.49583967833982</v>
      </c>
      <c r="W31" s="11">
        <v>294.24063871744852</v>
      </c>
      <c r="X31" s="11">
        <v>759.80060511437728</v>
      </c>
      <c r="Y31" s="11">
        <v>651.18978767324279</v>
      </c>
      <c r="Z31" s="11">
        <v>794.02759579288806</v>
      </c>
      <c r="AA31" s="11">
        <v>927.7491033381724</v>
      </c>
      <c r="AB31" s="11">
        <v>255.85328218065072</v>
      </c>
      <c r="AC31" s="11">
        <v>0</v>
      </c>
      <c r="AD31" s="11">
        <v>828.44629276401349</v>
      </c>
      <c r="AE31" s="11">
        <v>618.01579220813346</v>
      </c>
      <c r="AF31" s="11">
        <v>669.94752294204966</v>
      </c>
      <c r="AG31" s="11">
        <v>443.21997282038308</v>
      </c>
      <c r="AH31" s="11">
        <v>803.78073193039006</v>
      </c>
      <c r="AI31" s="11">
        <v>195.45811538845103</v>
      </c>
      <c r="AJ31" s="11">
        <v>735.95577604914035</v>
      </c>
      <c r="AK31" s="11">
        <v>487.65779612041018</v>
      </c>
      <c r="AL31" s="11">
        <v>333.04031806796218</v>
      </c>
      <c r="AM31" s="19">
        <f t="shared" si="1"/>
        <v>8854.8791707860528</v>
      </c>
    </row>
    <row r="32" spans="1:39" x14ac:dyDescent="0.25">
      <c r="A32" s="9">
        <v>21</v>
      </c>
      <c r="B32" s="11">
        <v>23</v>
      </c>
      <c r="C32" s="11">
        <v>9</v>
      </c>
      <c r="D32" s="11">
        <v>37</v>
      </c>
      <c r="E32" s="11">
        <v>10</v>
      </c>
      <c r="F32" s="11">
        <v>18</v>
      </c>
      <c r="G32" s="11">
        <v>38</v>
      </c>
      <c r="H32" s="11">
        <v>57</v>
      </c>
      <c r="I32" s="11">
        <v>39</v>
      </c>
      <c r="J32" s="11">
        <v>81</v>
      </c>
      <c r="K32" s="11">
        <v>72</v>
      </c>
      <c r="L32" s="11">
        <v>0</v>
      </c>
      <c r="M32" s="11">
        <v>7</v>
      </c>
      <c r="N32" s="11">
        <v>52</v>
      </c>
      <c r="O32" s="11">
        <v>23</v>
      </c>
      <c r="P32" s="11">
        <v>39</v>
      </c>
      <c r="Q32" s="11">
        <v>91</v>
      </c>
      <c r="R32" s="11">
        <v>53</v>
      </c>
      <c r="S32" s="19">
        <f t="shared" si="0"/>
        <v>649</v>
      </c>
      <c r="U32" s="9">
        <v>21</v>
      </c>
      <c r="V32" s="11">
        <v>427.40816850264065</v>
      </c>
      <c r="W32" s="11">
        <v>840.97564686673547</v>
      </c>
      <c r="X32" s="11">
        <v>235.7772476644061</v>
      </c>
      <c r="Y32" s="11">
        <v>830.96293091938435</v>
      </c>
      <c r="Z32" s="11">
        <v>371.10362167283063</v>
      </c>
      <c r="AA32" s="11">
        <v>937.71771448929985</v>
      </c>
      <c r="AB32" s="11">
        <v>453.98311467628929</v>
      </c>
      <c r="AC32" s="11">
        <v>286.38151311585079</v>
      </c>
      <c r="AD32" s="11">
        <v>16.416027676270595</v>
      </c>
      <c r="AE32" s="11">
        <v>209.83007889124195</v>
      </c>
      <c r="AF32" s="11">
        <v>96.353926229103877</v>
      </c>
      <c r="AG32" s="11">
        <v>178.81567672288011</v>
      </c>
      <c r="AH32" s="11">
        <v>790.67643845928967</v>
      </c>
      <c r="AI32" s="11">
        <v>200.03643458863806</v>
      </c>
      <c r="AJ32" s="11">
        <v>364.43979051872623</v>
      </c>
      <c r="AK32" s="11">
        <v>439.85186652707063</v>
      </c>
      <c r="AL32" s="11">
        <v>242.24723544953008</v>
      </c>
      <c r="AM32" s="19">
        <f t="shared" si="1"/>
        <v>6922.9774329701886</v>
      </c>
    </row>
    <row r="33" spans="1:39" x14ac:dyDescent="0.25">
      <c r="A33" s="9">
        <v>22</v>
      </c>
      <c r="B33" s="11">
        <v>56</v>
      </c>
      <c r="C33" s="11">
        <v>42</v>
      </c>
      <c r="D33" s="11">
        <v>72</v>
      </c>
      <c r="E33" s="11">
        <v>72</v>
      </c>
      <c r="F33" s="11">
        <v>54</v>
      </c>
      <c r="G33" s="11">
        <v>54</v>
      </c>
      <c r="H33" s="11">
        <v>21</v>
      </c>
      <c r="I33" s="11">
        <v>97</v>
      </c>
      <c r="J33" s="11">
        <v>1</v>
      </c>
      <c r="K33" s="11">
        <v>92</v>
      </c>
      <c r="L33" s="11">
        <v>66</v>
      </c>
      <c r="M33" s="11">
        <v>66</v>
      </c>
      <c r="N33" s="11">
        <v>18</v>
      </c>
      <c r="O33" s="11">
        <v>96</v>
      </c>
      <c r="P33" s="11">
        <v>51</v>
      </c>
      <c r="Q33" s="11">
        <v>27</v>
      </c>
      <c r="R33" s="11">
        <v>35</v>
      </c>
      <c r="S33" s="19">
        <f t="shared" si="0"/>
        <v>920</v>
      </c>
      <c r="U33" s="9">
        <v>22</v>
      </c>
      <c r="V33" s="11">
        <v>706.15229267313555</v>
      </c>
      <c r="W33" s="11">
        <v>253.05467691510773</v>
      </c>
      <c r="X33" s="11">
        <v>518.66302968907985</v>
      </c>
      <c r="Y33" s="11">
        <v>399.63638545758226</v>
      </c>
      <c r="Z33" s="11">
        <v>365.13944807450139</v>
      </c>
      <c r="AA33" s="11">
        <v>812.19788602025028</v>
      </c>
      <c r="AB33" s="11">
        <v>330.40105495599738</v>
      </c>
      <c r="AC33" s="11">
        <v>139.04418361854198</v>
      </c>
      <c r="AD33" s="11">
        <v>518.54245613974354</v>
      </c>
      <c r="AE33" s="11">
        <v>748.90399221135226</v>
      </c>
      <c r="AF33" s="11">
        <v>322.90490832031912</v>
      </c>
      <c r="AG33" s="11">
        <v>282.51133550272124</v>
      </c>
      <c r="AH33" s="11">
        <v>440.13262461277117</v>
      </c>
      <c r="AI33" s="11">
        <v>668.01759736175279</v>
      </c>
      <c r="AJ33" s="11">
        <v>256.37571867600684</v>
      </c>
      <c r="AK33" s="11">
        <v>286.38262364201296</v>
      </c>
      <c r="AL33" s="11">
        <v>197.34384860893016</v>
      </c>
      <c r="AM33" s="19">
        <f t="shared" si="1"/>
        <v>7245.4040624798054</v>
      </c>
    </row>
    <row r="34" spans="1:39" x14ac:dyDescent="0.25">
      <c r="A34" s="9">
        <v>23</v>
      </c>
      <c r="B34" s="11">
        <v>30</v>
      </c>
      <c r="C34" s="11">
        <v>71</v>
      </c>
      <c r="D34" s="11">
        <v>15</v>
      </c>
      <c r="E34" s="11">
        <v>24</v>
      </c>
      <c r="F34" s="11">
        <v>57</v>
      </c>
      <c r="G34" s="11">
        <v>38</v>
      </c>
      <c r="H34" s="11">
        <v>46</v>
      </c>
      <c r="I34" s="11">
        <v>0</v>
      </c>
      <c r="J34" s="11">
        <v>96</v>
      </c>
      <c r="K34" s="11">
        <v>22</v>
      </c>
      <c r="L34" s="11">
        <v>48</v>
      </c>
      <c r="M34" s="11">
        <v>43</v>
      </c>
      <c r="N34" s="11">
        <v>61</v>
      </c>
      <c r="O34" s="11">
        <v>27</v>
      </c>
      <c r="P34" s="11">
        <v>26</v>
      </c>
      <c r="Q34" s="11">
        <v>63</v>
      </c>
      <c r="R34" s="11">
        <v>74</v>
      </c>
      <c r="S34" s="19">
        <f t="shared" si="0"/>
        <v>741</v>
      </c>
      <c r="U34" s="9">
        <v>23</v>
      </c>
      <c r="V34" s="11">
        <v>351.62597900393968</v>
      </c>
      <c r="W34" s="11">
        <v>0</v>
      </c>
      <c r="X34" s="11">
        <v>847.53495350523633</v>
      </c>
      <c r="Y34" s="11">
        <v>998.78230998490869</v>
      </c>
      <c r="Z34" s="11">
        <v>602.98582524046321</v>
      </c>
      <c r="AA34" s="11">
        <v>520.36014846599926</v>
      </c>
      <c r="AB34" s="11">
        <v>511.49351496027731</v>
      </c>
      <c r="AC34" s="11">
        <v>53.971083701604968</v>
      </c>
      <c r="AD34" s="11">
        <v>986.38825032299599</v>
      </c>
      <c r="AE34" s="11">
        <v>804.70866515385035</v>
      </c>
      <c r="AF34" s="11">
        <v>363.96885040097573</v>
      </c>
      <c r="AG34" s="11">
        <v>217.93222821571456</v>
      </c>
      <c r="AH34" s="11">
        <v>815.05327053002259</v>
      </c>
      <c r="AI34" s="11">
        <v>496.86830605631792</v>
      </c>
      <c r="AJ34" s="11">
        <v>591.68401992321799</v>
      </c>
      <c r="AK34" s="11">
        <v>640.14719792562369</v>
      </c>
      <c r="AL34" s="11">
        <v>809.56911576431833</v>
      </c>
      <c r="AM34" s="19">
        <f t="shared" si="1"/>
        <v>9613.0737191554672</v>
      </c>
    </row>
    <row r="35" spans="1:39" x14ac:dyDescent="0.25">
      <c r="A35" s="9">
        <v>24</v>
      </c>
      <c r="B35" s="11">
        <v>6</v>
      </c>
      <c r="C35" s="11">
        <v>58</v>
      </c>
      <c r="D35" s="11">
        <v>90</v>
      </c>
      <c r="E35" s="11">
        <v>5</v>
      </c>
      <c r="F35" s="11">
        <v>71</v>
      </c>
      <c r="G35" s="11">
        <v>23</v>
      </c>
      <c r="H35" s="11">
        <v>50</v>
      </c>
      <c r="I35" s="11">
        <v>27</v>
      </c>
      <c r="J35" s="11">
        <v>55</v>
      </c>
      <c r="K35" s="11">
        <v>64</v>
      </c>
      <c r="L35" s="11">
        <v>43</v>
      </c>
      <c r="M35" s="11">
        <v>1</v>
      </c>
      <c r="N35" s="11">
        <v>62</v>
      </c>
      <c r="O35" s="11">
        <v>71</v>
      </c>
      <c r="P35" s="11">
        <v>92</v>
      </c>
      <c r="Q35" s="11">
        <v>5</v>
      </c>
      <c r="R35" s="11">
        <v>70</v>
      </c>
      <c r="S35" s="19">
        <f t="shared" si="0"/>
        <v>793</v>
      </c>
      <c r="U35" s="9">
        <v>24</v>
      </c>
      <c r="V35" s="11">
        <v>142.37939383866362</v>
      </c>
      <c r="W35" s="11">
        <v>202.83302744291865</v>
      </c>
      <c r="X35" s="11">
        <v>274.37150219963382</v>
      </c>
      <c r="Y35" s="11">
        <v>67.526752573198294</v>
      </c>
      <c r="Z35" s="11">
        <v>781.17551530442199</v>
      </c>
      <c r="AA35" s="11">
        <v>719.0909682610677</v>
      </c>
      <c r="AB35" s="11">
        <v>369.53863916070475</v>
      </c>
      <c r="AC35" s="11">
        <v>815.06590148323824</v>
      </c>
      <c r="AD35" s="11">
        <v>963.31488544697879</v>
      </c>
      <c r="AE35" s="11">
        <v>350.64209172388848</v>
      </c>
      <c r="AF35" s="11">
        <v>289.45284694284936</v>
      </c>
      <c r="AG35" s="11">
        <v>887.28191024734224</v>
      </c>
      <c r="AH35" s="11">
        <v>0</v>
      </c>
      <c r="AI35" s="11">
        <v>798.94822016201488</v>
      </c>
      <c r="AJ35" s="11">
        <v>181.64131419509332</v>
      </c>
      <c r="AK35" s="11">
        <v>922.83331200456325</v>
      </c>
      <c r="AL35" s="11">
        <v>100.2160132460953</v>
      </c>
      <c r="AM35" s="19">
        <f t="shared" si="1"/>
        <v>7866.3122942326727</v>
      </c>
    </row>
    <row r="36" spans="1:39" x14ac:dyDescent="0.25">
      <c r="A36" s="9">
        <v>25</v>
      </c>
      <c r="B36" s="11">
        <v>85</v>
      </c>
      <c r="C36" s="11">
        <v>2</v>
      </c>
      <c r="D36" s="11">
        <v>94</v>
      </c>
      <c r="E36" s="11">
        <v>26</v>
      </c>
      <c r="F36" s="11">
        <v>94</v>
      </c>
      <c r="G36" s="11">
        <v>58</v>
      </c>
      <c r="H36" s="11">
        <v>9</v>
      </c>
      <c r="I36" s="11">
        <v>11</v>
      </c>
      <c r="J36" s="11">
        <v>35</v>
      </c>
      <c r="K36" s="11">
        <v>44</v>
      </c>
      <c r="L36" s="11">
        <v>55</v>
      </c>
      <c r="M36" s="11">
        <v>11</v>
      </c>
      <c r="N36" s="11">
        <v>95</v>
      </c>
      <c r="O36" s="11">
        <v>88</v>
      </c>
      <c r="P36" s="11">
        <v>42</v>
      </c>
      <c r="Q36" s="11">
        <v>16</v>
      </c>
      <c r="R36" s="11">
        <v>44</v>
      </c>
      <c r="S36" s="19">
        <f t="shared" si="0"/>
        <v>809</v>
      </c>
      <c r="U36" s="9">
        <v>25</v>
      </c>
      <c r="V36" s="11">
        <v>67.687149612484234</v>
      </c>
      <c r="W36" s="11">
        <v>277.68060222432092</v>
      </c>
      <c r="X36" s="11">
        <v>311.30270466509336</v>
      </c>
      <c r="Y36" s="11">
        <v>886.36121961812887</v>
      </c>
      <c r="Z36" s="11">
        <v>304.62319860352915</v>
      </c>
      <c r="AA36" s="11">
        <v>749.75618245019655</v>
      </c>
      <c r="AB36" s="11">
        <v>640.10227184724283</v>
      </c>
      <c r="AC36" s="11">
        <v>66.370496828679123</v>
      </c>
      <c r="AD36" s="11">
        <v>990.07341987223469</v>
      </c>
      <c r="AE36" s="11">
        <v>759.10975256333325</v>
      </c>
      <c r="AF36" s="11">
        <v>935.92319790157057</v>
      </c>
      <c r="AG36" s="11">
        <v>911.59613343610533</v>
      </c>
      <c r="AH36" s="11">
        <v>284.49312019956949</v>
      </c>
      <c r="AI36" s="11">
        <v>830.97328302247945</v>
      </c>
      <c r="AJ36" s="11">
        <v>892.73713093479068</v>
      </c>
      <c r="AK36" s="11">
        <v>783.00391477420612</v>
      </c>
      <c r="AL36" s="11">
        <v>296.79707875978698</v>
      </c>
      <c r="AM36" s="19">
        <f t="shared" si="1"/>
        <v>9988.5908573137513</v>
      </c>
    </row>
    <row r="37" spans="1:39" x14ac:dyDescent="0.25">
      <c r="A37" s="9">
        <v>26</v>
      </c>
      <c r="B37" s="11">
        <v>77</v>
      </c>
      <c r="C37" s="11">
        <v>13</v>
      </c>
      <c r="D37" s="11">
        <v>49</v>
      </c>
      <c r="E37" s="11">
        <v>39</v>
      </c>
      <c r="F37" s="11">
        <v>61</v>
      </c>
      <c r="G37" s="11">
        <v>74</v>
      </c>
      <c r="H37" s="11">
        <v>73</v>
      </c>
      <c r="I37" s="11">
        <v>2</v>
      </c>
      <c r="J37" s="11">
        <v>80</v>
      </c>
      <c r="K37" s="11">
        <v>83</v>
      </c>
      <c r="L37" s="11">
        <v>62</v>
      </c>
      <c r="M37" s="11">
        <v>22</v>
      </c>
      <c r="N37" s="11">
        <v>70</v>
      </c>
      <c r="O37" s="11">
        <v>90</v>
      </c>
      <c r="P37" s="11">
        <v>22</v>
      </c>
      <c r="Q37" s="11">
        <v>64</v>
      </c>
      <c r="R37" s="11">
        <v>82</v>
      </c>
      <c r="S37" s="19">
        <f t="shared" si="0"/>
        <v>963</v>
      </c>
      <c r="U37" s="9">
        <v>26</v>
      </c>
      <c r="V37" s="11">
        <v>640.57641761551429</v>
      </c>
      <c r="W37" s="11">
        <v>716.90569033326824</v>
      </c>
      <c r="X37" s="11">
        <v>733.99347512065344</v>
      </c>
      <c r="Y37" s="11">
        <v>887.84420953584674</v>
      </c>
      <c r="Z37" s="11">
        <v>190.14593712156213</v>
      </c>
      <c r="AA37" s="11">
        <v>16.590012499135163</v>
      </c>
      <c r="AB37" s="11">
        <v>204.80009667747245</v>
      </c>
      <c r="AC37" s="11">
        <v>150.29871645280289</v>
      </c>
      <c r="AD37" s="11">
        <v>2.7841177406918716</v>
      </c>
      <c r="AE37" s="11">
        <v>488.10866071162638</v>
      </c>
      <c r="AF37" s="11">
        <v>800.62284783105849</v>
      </c>
      <c r="AG37" s="11">
        <v>805.59238671766127</v>
      </c>
      <c r="AH37" s="11">
        <v>167.88377470046413</v>
      </c>
      <c r="AI37" s="11">
        <v>741.39671311458335</v>
      </c>
      <c r="AJ37" s="11">
        <v>161.33630788670951</v>
      </c>
      <c r="AK37" s="11">
        <v>23.705652093839348</v>
      </c>
      <c r="AL37" s="11">
        <v>806.76863886262549</v>
      </c>
      <c r="AM37" s="19">
        <f t="shared" si="1"/>
        <v>7539.3536550155159</v>
      </c>
    </row>
    <row r="38" spans="1:39" x14ac:dyDescent="0.25">
      <c r="A38" s="9">
        <v>27</v>
      </c>
      <c r="B38" s="11">
        <v>63</v>
      </c>
      <c r="C38" s="11">
        <v>63</v>
      </c>
      <c r="D38" s="11">
        <v>83</v>
      </c>
      <c r="E38" s="11">
        <v>80</v>
      </c>
      <c r="F38" s="11">
        <v>1</v>
      </c>
      <c r="G38" s="11">
        <v>34</v>
      </c>
      <c r="H38" s="11">
        <v>21</v>
      </c>
      <c r="I38" s="11">
        <v>1</v>
      </c>
      <c r="J38" s="11">
        <v>97</v>
      </c>
      <c r="K38" s="11">
        <v>15</v>
      </c>
      <c r="L38" s="11">
        <v>40</v>
      </c>
      <c r="M38" s="11">
        <v>70</v>
      </c>
      <c r="N38" s="11">
        <v>85</v>
      </c>
      <c r="O38" s="11">
        <v>80</v>
      </c>
      <c r="P38" s="11">
        <v>96</v>
      </c>
      <c r="Q38" s="11">
        <v>39</v>
      </c>
      <c r="R38" s="11">
        <v>82</v>
      </c>
      <c r="S38" s="19">
        <f t="shared" si="0"/>
        <v>950</v>
      </c>
      <c r="U38" s="9">
        <v>27</v>
      </c>
      <c r="V38" s="11">
        <v>0</v>
      </c>
      <c r="W38" s="11">
        <v>435.96585016507913</v>
      </c>
      <c r="X38" s="11">
        <v>713.43535065549793</v>
      </c>
      <c r="Y38" s="11">
        <v>103.54773738780798</v>
      </c>
      <c r="Z38" s="11">
        <v>515.7025589168353</v>
      </c>
      <c r="AA38" s="11">
        <v>891.02993829688899</v>
      </c>
      <c r="AB38" s="11">
        <v>731.26375109984747</v>
      </c>
      <c r="AC38" s="11">
        <v>928.99981491545907</v>
      </c>
      <c r="AD38" s="11">
        <v>994.07950655913044</v>
      </c>
      <c r="AE38" s="11">
        <v>470.75319686258177</v>
      </c>
      <c r="AF38" s="11">
        <v>496.63426612541292</v>
      </c>
      <c r="AG38" s="11">
        <v>377.92738476631661</v>
      </c>
      <c r="AH38" s="11">
        <v>68.53924500963393</v>
      </c>
      <c r="AI38" s="11">
        <v>541.15741363396478</v>
      </c>
      <c r="AJ38" s="11">
        <v>659.76150899301388</v>
      </c>
      <c r="AK38" s="11">
        <v>880.60837034452084</v>
      </c>
      <c r="AL38" s="11">
        <v>777.80375588030051</v>
      </c>
      <c r="AM38" s="19">
        <f t="shared" si="1"/>
        <v>9587.2096496122922</v>
      </c>
    </row>
    <row r="39" spans="1:39" x14ac:dyDescent="0.25">
      <c r="A39" s="9">
        <v>28</v>
      </c>
      <c r="B39" s="11">
        <v>44</v>
      </c>
      <c r="C39" s="11">
        <v>92</v>
      </c>
      <c r="D39" s="11">
        <v>37</v>
      </c>
      <c r="E39" s="11">
        <v>70</v>
      </c>
      <c r="F39" s="11">
        <v>7</v>
      </c>
      <c r="G39" s="11">
        <v>79</v>
      </c>
      <c r="H39" s="11">
        <v>19</v>
      </c>
      <c r="I39" s="11">
        <v>89</v>
      </c>
      <c r="J39" s="11">
        <v>81</v>
      </c>
      <c r="K39" s="11">
        <v>74</v>
      </c>
      <c r="L39" s="11">
        <v>42</v>
      </c>
      <c r="M39" s="11">
        <v>90</v>
      </c>
      <c r="N39" s="11">
        <v>8</v>
      </c>
      <c r="O39" s="11">
        <v>82</v>
      </c>
      <c r="P39" s="11">
        <v>7</v>
      </c>
      <c r="Q39" s="11">
        <v>84</v>
      </c>
      <c r="R39" s="11">
        <v>79</v>
      </c>
      <c r="S39" s="19">
        <f t="shared" si="0"/>
        <v>984</v>
      </c>
      <c r="U39" s="9">
        <v>28</v>
      </c>
      <c r="V39" s="11">
        <v>852.18812049780024</v>
      </c>
      <c r="W39" s="11">
        <v>860.50274905772483</v>
      </c>
      <c r="X39" s="11">
        <v>6.8994202668317683</v>
      </c>
      <c r="Y39" s="11">
        <v>295.14392163336379</v>
      </c>
      <c r="Z39" s="11">
        <v>963.62152512462694</v>
      </c>
      <c r="AA39" s="11">
        <v>591.08682257940609</v>
      </c>
      <c r="AB39" s="11">
        <v>602.7181936534804</v>
      </c>
      <c r="AC39" s="11">
        <v>956.76969402301029</v>
      </c>
      <c r="AD39" s="11">
        <v>394.46419046801293</v>
      </c>
      <c r="AE39" s="11">
        <v>929.339352243799</v>
      </c>
      <c r="AF39" s="11">
        <v>330.03184847585942</v>
      </c>
      <c r="AG39" s="11">
        <v>304.89750887537213</v>
      </c>
      <c r="AH39" s="11">
        <v>656.17673759139473</v>
      </c>
      <c r="AI39" s="11">
        <v>16.735555153424066</v>
      </c>
      <c r="AJ39" s="11">
        <v>360.20695409311429</v>
      </c>
      <c r="AK39" s="11">
        <v>667.21394175444198</v>
      </c>
      <c r="AL39" s="11">
        <v>26.018572501650294</v>
      </c>
      <c r="AM39" s="19">
        <f t="shared" si="1"/>
        <v>8814.015107993313</v>
      </c>
    </row>
    <row r="40" spans="1:39" x14ac:dyDescent="0.25">
      <c r="A40" s="9">
        <v>29</v>
      </c>
      <c r="B40" s="11">
        <v>70</v>
      </c>
      <c r="C40" s="11">
        <v>69</v>
      </c>
      <c r="D40" s="11">
        <v>69</v>
      </c>
      <c r="E40" s="11">
        <v>55</v>
      </c>
      <c r="F40" s="11">
        <v>16</v>
      </c>
      <c r="G40" s="11">
        <v>56</v>
      </c>
      <c r="H40" s="11">
        <v>5</v>
      </c>
      <c r="I40" s="11">
        <v>61</v>
      </c>
      <c r="J40" s="11">
        <v>52</v>
      </c>
      <c r="K40" s="11">
        <v>21</v>
      </c>
      <c r="L40" s="11">
        <v>59</v>
      </c>
      <c r="M40" s="11">
        <v>66</v>
      </c>
      <c r="N40" s="11">
        <v>76</v>
      </c>
      <c r="O40" s="11">
        <v>86</v>
      </c>
      <c r="P40" s="11">
        <v>95</v>
      </c>
      <c r="Q40" s="11">
        <v>94</v>
      </c>
      <c r="R40" s="11">
        <v>85</v>
      </c>
      <c r="S40" s="19">
        <f t="shared" si="0"/>
        <v>1035</v>
      </c>
      <c r="U40" s="9">
        <v>29</v>
      </c>
      <c r="V40" s="11">
        <v>500.71329217046036</v>
      </c>
      <c r="W40" s="11">
        <v>66.33598110049499</v>
      </c>
      <c r="X40" s="11">
        <v>309.86740508171897</v>
      </c>
      <c r="Y40" s="11">
        <v>444.77447598913102</v>
      </c>
      <c r="Z40" s="11">
        <v>457.19440554011402</v>
      </c>
      <c r="AA40" s="11">
        <v>20.153064325904356</v>
      </c>
      <c r="AB40" s="11">
        <v>161.81478911992687</v>
      </c>
      <c r="AC40" s="11">
        <v>46.661843973286544</v>
      </c>
      <c r="AD40" s="11">
        <v>173.622067181896</v>
      </c>
      <c r="AE40" s="11">
        <v>662.54545549300167</v>
      </c>
      <c r="AF40" s="11">
        <v>0</v>
      </c>
      <c r="AG40" s="11">
        <v>843.76617423686389</v>
      </c>
      <c r="AH40" s="11">
        <v>564.60319232737709</v>
      </c>
      <c r="AI40" s="11">
        <v>672.9049012281655</v>
      </c>
      <c r="AJ40" s="11">
        <v>205.3888075291932</v>
      </c>
      <c r="AK40" s="11">
        <v>122.40980096916876</v>
      </c>
      <c r="AL40" s="11">
        <v>861.95025400930876</v>
      </c>
      <c r="AM40" s="19">
        <f t="shared" si="1"/>
        <v>6114.7059102760122</v>
      </c>
    </row>
    <row r="41" spans="1:39" x14ac:dyDescent="0.25">
      <c r="A41" s="9">
        <v>30</v>
      </c>
      <c r="B41" s="11">
        <v>78</v>
      </c>
      <c r="C41" s="11">
        <v>60</v>
      </c>
      <c r="D41" s="11">
        <v>94</v>
      </c>
      <c r="E41" s="11">
        <v>55</v>
      </c>
      <c r="F41" s="11">
        <v>83</v>
      </c>
      <c r="G41" s="11">
        <v>1</v>
      </c>
      <c r="H41" s="11">
        <v>98</v>
      </c>
      <c r="I41" s="11">
        <v>19</v>
      </c>
      <c r="J41" s="11">
        <v>28</v>
      </c>
      <c r="K41" s="11">
        <v>63</v>
      </c>
      <c r="L41" s="11">
        <v>44</v>
      </c>
      <c r="M41" s="11">
        <v>84</v>
      </c>
      <c r="N41" s="11">
        <v>0</v>
      </c>
      <c r="O41" s="11">
        <v>69</v>
      </c>
      <c r="P41" s="11">
        <v>21</v>
      </c>
      <c r="Q41" s="11">
        <v>18</v>
      </c>
      <c r="R41" s="11">
        <v>19</v>
      </c>
      <c r="S41" s="19">
        <f t="shared" si="0"/>
        <v>834</v>
      </c>
      <c r="U41" s="9">
        <v>30</v>
      </c>
      <c r="V41" s="11">
        <v>291.82026294966232</v>
      </c>
      <c r="W41" s="11">
        <v>322.48060969049953</v>
      </c>
      <c r="X41" s="11">
        <v>34.359238261115642</v>
      </c>
      <c r="Y41" s="11">
        <v>172.31874681461656</v>
      </c>
      <c r="Z41" s="11">
        <v>250.41419028884081</v>
      </c>
      <c r="AA41" s="11">
        <v>507.94817852459539</v>
      </c>
      <c r="AB41" s="11">
        <v>197.01199376924893</v>
      </c>
      <c r="AC41" s="11">
        <v>660.1365167538795</v>
      </c>
      <c r="AD41" s="11">
        <v>883.79048322031758</v>
      </c>
      <c r="AE41" s="11">
        <v>93.892279983644585</v>
      </c>
      <c r="AF41" s="11">
        <v>626.03288121474191</v>
      </c>
      <c r="AG41" s="11">
        <v>959.66418720529748</v>
      </c>
      <c r="AH41" s="11">
        <v>318.42352663607198</v>
      </c>
      <c r="AI41" s="11">
        <v>412.26403506583256</v>
      </c>
      <c r="AJ41" s="11">
        <v>978.19939042582268</v>
      </c>
      <c r="AK41" s="11">
        <v>994.0848090637412</v>
      </c>
      <c r="AL41" s="11">
        <v>0</v>
      </c>
      <c r="AM41" s="19">
        <f t="shared" si="1"/>
        <v>7702.8413298679288</v>
      </c>
    </row>
    <row r="42" spans="1:39" x14ac:dyDescent="0.25">
      <c r="A42" s="9">
        <v>31</v>
      </c>
      <c r="B42" s="11">
        <v>46</v>
      </c>
      <c r="C42" s="11">
        <v>56</v>
      </c>
      <c r="D42" s="11">
        <v>48</v>
      </c>
      <c r="E42" s="11">
        <v>63</v>
      </c>
      <c r="F42" s="11">
        <v>22</v>
      </c>
      <c r="G42" s="11">
        <v>64</v>
      </c>
      <c r="H42" s="11">
        <v>83</v>
      </c>
      <c r="I42" s="11">
        <v>20</v>
      </c>
      <c r="J42" s="11">
        <v>22</v>
      </c>
      <c r="K42" s="11">
        <v>47</v>
      </c>
      <c r="L42" s="11">
        <v>70</v>
      </c>
      <c r="M42" s="11">
        <v>96</v>
      </c>
      <c r="N42" s="11">
        <v>57</v>
      </c>
      <c r="O42" s="11">
        <v>11</v>
      </c>
      <c r="P42" s="11">
        <v>35</v>
      </c>
      <c r="Q42" s="11">
        <v>13</v>
      </c>
      <c r="R42" s="11">
        <v>90</v>
      </c>
      <c r="S42" s="19">
        <f t="shared" si="0"/>
        <v>843</v>
      </c>
      <c r="U42" s="9">
        <v>31</v>
      </c>
      <c r="V42" s="11">
        <v>537.71265426154582</v>
      </c>
      <c r="W42" s="11">
        <v>372.52851501325244</v>
      </c>
      <c r="X42" s="11">
        <v>496.85016539839989</v>
      </c>
      <c r="Y42" s="11">
        <v>727.87296644617243</v>
      </c>
      <c r="Z42" s="11">
        <v>759.07203636476004</v>
      </c>
      <c r="AA42" s="11">
        <v>742.60490345640426</v>
      </c>
      <c r="AB42" s="11">
        <v>0</v>
      </c>
      <c r="AC42" s="11">
        <v>570.21041966610437</v>
      </c>
      <c r="AD42" s="11">
        <v>549.63603063166988</v>
      </c>
      <c r="AE42" s="11">
        <v>498.59385091255604</v>
      </c>
      <c r="AF42" s="11">
        <v>477.14324732898075</v>
      </c>
      <c r="AG42" s="11">
        <v>766.93194334715417</v>
      </c>
      <c r="AH42" s="11">
        <v>920.11904634943494</v>
      </c>
      <c r="AI42" s="11">
        <v>525.8425123042864</v>
      </c>
      <c r="AJ42" s="11">
        <v>603.17125342257577</v>
      </c>
      <c r="AK42" s="11">
        <v>670.86837628400281</v>
      </c>
      <c r="AL42" s="11">
        <v>883.27470131715972</v>
      </c>
      <c r="AM42" s="19">
        <f t="shared" si="1"/>
        <v>10102.432622504461</v>
      </c>
    </row>
    <row r="43" spans="1:39" x14ac:dyDescent="0.25">
      <c r="A43" s="9">
        <v>32</v>
      </c>
      <c r="B43" s="11">
        <v>33</v>
      </c>
      <c r="C43" s="11">
        <v>75</v>
      </c>
      <c r="D43" s="11">
        <v>43</v>
      </c>
      <c r="E43" s="11">
        <v>81</v>
      </c>
      <c r="F43" s="11">
        <v>79</v>
      </c>
      <c r="G43" s="11">
        <v>85</v>
      </c>
      <c r="H43" s="11">
        <v>14</v>
      </c>
      <c r="I43" s="11">
        <v>57</v>
      </c>
      <c r="J43" s="11">
        <v>36</v>
      </c>
      <c r="K43" s="11">
        <v>32</v>
      </c>
      <c r="L43" s="11">
        <v>40</v>
      </c>
      <c r="M43" s="11">
        <v>95</v>
      </c>
      <c r="N43" s="11">
        <v>15</v>
      </c>
      <c r="O43" s="11">
        <v>84</v>
      </c>
      <c r="P43" s="11">
        <v>54</v>
      </c>
      <c r="Q43" s="11">
        <v>6</v>
      </c>
      <c r="R43" s="11">
        <v>42</v>
      </c>
      <c r="S43" s="19">
        <f t="shared" si="0"/>
        <v>871</v>
      </c>
      <c r="U43" s="9">
        <v>32</v>
      </c>
      <c r="V43" s="11">
        <v>517.40553566213998</v>
      </c>
      <c r="W43" s="11">
        <v>445.18781758179983</v>
      </c>
      <c r="X43" s="11">
        <v>31.412268015901688</v>
      </c>
      <c r="Y43" s="11">
        <v>180.62323933927783</v>
      </c>
      <c r="Z43" s="11">
        <v>588.27635714454516</v>
      </c>
      <c r="AA43" s="11">
        <v>433.15110276069368</v>
      </c>
      <c r="AB43" s="11">
        <v>44.601698035812817</v>
      </c>
      <c r="AC43" s="11">
        <v>25.447487825641659</v>
      </c>
      <c r="AD43" s="11">
        <v>88.792567720903605</v>
      </c>
      <c r="AE43" s="11">
        <v>905.84590103299706</v>
      </c>
      <c r="AF43" s="11">
        <v>457.28765406134477</v>
      </c>
      <c r="AG43" s="11">
        <v>858.21325467884105</v>
      </c>
      <c r="AH43" s="11">
        <v>747.7939623793028</v>
      </c>
      <c r="AI43" s="11">
        <v>894.7436251269454</v>
      </c>
      <c r="AJ43" s="11">
        <v>629.51886941126884</v>
      </c>
      <c r="AK43" s="11">
        <v>612.09475731618716</v>
      </c>
      <c r="AL43" s="11">
        <v>361.89656978945686</v>
      </c>
      <c r="AM43" s="19">
        <f t="shared" si="1"/>
        <v>7822.292667883059</v>
      </c>
    </row>
    <row r="44" spans="1:39" x14ac:dyDescent="0.25">
      <c r="A44" s="9">
        <v>33</v>
      </c>
      <c r="B44" s="11">
        <v>21</v>
      </c>
      <c r="C44" s="11">
        <v>36</v>
      </c>
      <c r="D44" s="11">
        <v>63</v>
      </c>
      <c r="E44" s="11">
        <v>94</v>
      </c>
      <c r="F44" s="11">
        <v>67</v>
      </c>
      <c r="G44" s="11">
        <v>52</v>
      </c>
      <c r="H44" s="11">
        <v>62</v>
      </c>
      <c r="I44" s="11">
        <v>24</v>
      </c>
      <c r="J44" s="11">
        <v>35</v>
      </c>
      <c r="K44" s="11">
        <v>59</v>
      </c>
      <c r="L44" s="11">
        <v>96</v>
      </c>
      <c r="M44" s="11">
        <v>40</v>
      </c>
      <c r="N44" s="11">
        <v>92</v>
      </c>
      <c r="O44" s="11">
        <v>30</v>
      </c>
      <c r="P44" s="11">
        <v>80</v>
      </c>
      <c r="Q44" s="11">
        <v>96</v>
      </c>
      <c r="R44" s="11">
        <v>39</v>
      </c>
      <c r="S44" s="19">
        <f t="shared" si="0"/>
        <v>986</v>
      </c>
      <c r="U44" s="9">
        <v>33</v>
      </c>
      <c r="V44" s="11">
        <v>789.66798226741855</v>
      </c>
      <c r="W44" s="11">
        <v>155.30962830540329</v>
      </c>
      <c r="X44" s="11">
        <v>569.41341053410338</v>
      </c>
      <c r="Y44" s="11">
        <v>604.18427377566968</v>
      </c>
      <c r="Z44" s="11">
        <v>872.05692879302455</v>
      </c>
      <c r="AA44" s="11">
        <v>562.16502349239113</v>
      </c>
      <c r="AB44" s="11">
        <v>790.14418972152134</v>
      </c>
      <c r="AC44" s="11">
        <v>758.43294495946884</v>
      </c>
      <c r="AD44" s="11">
        <v>349.73742345545924</v>
      </c>
      <c r="AE44" s="11">
        <v>873.50974458532687</v>
      </c>
      <c r="AF44" s="11">
        <v>655.96903611519031</v>
      </c>
      <c r="AG44" s="11">
        <v>230.15718517070681</v>
      </c>
      <c r="AH44" s="11">
        <v>489.1027737852304</v>
      </c>
      <c r="AI44" s="11">
        <v>809.22051512063945</v>
      </c>
      <c r="AJ44" s="11">
        <v>543.17426564580819</v>
      </c>
      <c r="AK44" s="11">
        <v>57.899294430456379</v>
      </c>
      <c r="AL44" s="11">
        <v>881.38582222174261</v>
      </c>
      <c r="AM44" s="19">
        <f t="shared" si="1"/>
        <v>9991.5304423795606</v>
      </c>
    </row>
    <row r="45" spans="1:39" x14ac:dyDescent="0.25">
      <c r="A45" s="9">
        <v>34</v>
      </c>
      <c r="B45" s="11">
        <v>9</v>
      </c>
      <c r="C45" s="11">
        <v>10</v>
      </c>
      <c r="D45" s="11">
        <v>97</v>
      </c>
      <c r="E45" s="11">
        <v>35</v>
      </c>
      <c r="F45" s="11">
        <v>51</v>
      </c>
      <c r="G45" s="11">
        <v>37</v>
      </c>
      <c r="H45" s="11">
        <v>23</v>
      </c>
      <c r="I45" s="11">
        <v>55</v>
      </c>
      <c r="J45" s="11">
        <v>29</v>
      </c>
      <c r="K45" s="11">
        <v>31</v>
      </c>
      <c r="L45" s="11">
        <v>93</v>
      </c>
      <c r="M45" s="11">
        <v>6</v>
      </c>
      <c r="N45" s="11">
        <v>24</v>
      </c>
      <c r="O45" s="11">
        <v>27</v>
      </c>
      <c r="P45" s="11">
        <v>55</v>
      </c>
      <c r="Q45" s="11">
        <v>60</v>
      </c>
      <c r="R45" s="11">
        <v>34</v>
      </c>
      <c r="S45" s="19">
        <f t="shared" si="0"/>
        <v>676</v>
      </c>
      <c r="U45" s="9">
        <v>34</v>
      </c>
      <c r="V45" s="11">
        <v>128.28164552697885</v>
      </c>
      <c r="W45" s="11">
        <v>151.73009499368473</v>
      </c>
      <c r="X45" s="11">
        <v>980.87386053023567</v>
      </c>
      <c r="Y45" s="11">
        <v>645.38475589469738</v>
      </c>
      <c r="Z45" s="11">
        <v>133.67183767146818</v>
      </c>
      <c r="AA45" s="11">
        <v>258.08513882051187</v>
      </c>
      <c r="AB45" s="11">
        <v>970.2741995932281</v>
      </c>
      <c r="AC45" s="11">
        <v>145.57845232344636</v>
      </c>
      <c r="AD45" s="11">
        <v>572.20820060254425</v>
      </c>
      <c r="AE45" s="11">
        <v>55.266264198613136</v>
      </c>
      <c r="AF45" s="11">
        <v>75.760833118396206</v>
      </c>
      <c r="AG45" s="11">
        <v>798.89593974650074</v>
      </c>
      <c r="AH45" s="11">
        <v>700.3565443530058</v>
      </c>
      <c r="AI45" s="11">
        <v>386.17956926294715</v>
      </c>
      <c r="AJ45" s="11">
        <v>289.74802624635277</v>
      </c>
      <c r="AK45" s="11">
        <v>858.62363730852621</v>
      </c>
      <c r="AL45" s="11">
        <v>250.81354077204909</v>
      </c>
      <c r="AM45" s="19">
        <f t="shared" si="1"/>
        <v>7401.7325409631867</v>
      </c>
    </row>
    <row r="46" spans="1:39" x14ac:dyDescent="0.25">
      <c r="A46" s="9">
        <v>35</v>
      </c>
      <c r="B46" s="11">
        <v>95</v>
      </c>
      <c r="C46" s="11">
        <v>88</v>
      </c>
      <c r="D46" s="11">
        <v>23</v>
      </c>
      <c r="E46" s="11">
        <v>56</v>
      </c>
      <c r="F46" s="11">
        <v>77</v>
      </c>
      <c r="G46" s="11">
        <v>33</v>
      </c>
      <c r="H46" s="11">
        <v>59</v>
      </c>
      <c r="I46" s="11">
        <v>90</v>
      </c>
      <c r="J46" s="11">
        <v>55</v>
      </c>
      <c r="K46" s="11">
        <v>16</v>
      </c>
      <c r="L46" s="11">
        <v>17</v>
      </c>
      <c r="M46" s="11">
        <v>47</v>
      </c>
      <c r="N46" s="11">
        <v>0</v>
      </c>
      <c r="O46" s="11">
        <v>61</v>
      </c>
      <c r="P46" s="11">
        <v>68</v>
      </c>
      <c r="Q46" s="11">
        <v>53</v>
      </c>
      <c r="R46" s="11">
        <v>77</v>
      </c>
      <c r="S46" s="19">
        <f t="shared" si="0"/>
        <v>915</v>
      </c>
      <c r="U46" s="9">
        <v>35</v>
      </c>
      <c r="V46" s="11">
        <v>834.98106253197147</v>
      </c>
      <c r="W46" s="11">
        <v>71.021896280025203</v>
      </c>
      <c r="X46" s="11">
        <v>388.58117707672869</v>
      </c>
      <c r="Y46" s="11">
        <v>132.0143036398006</v>
      </c>
      <c r="Z46" s="11">
        <v>105.34049280836678</v>
      </c>
      <c r="AA46" s="11">
        <v>181.74680909262875</v>
      </c>
      <c r="AB46" s="11">
        <v>496.8552199187385</v>
      </c>
      <c r="AC46" s="11">
        <v>382.42810983933748</v>
      </c>
      <c r="AD46" s="11">
        <v>198.20583022048976</v>
      </c>
      <c r="AE46" s="11">
        <v>550.51616986838212</v>
      </c>
      <c r="AF46" s="11">
        <v>9.8055874501864473</v>
      </c>
      <c r="AG46" s="11">
        <v>523.24204543681833</v>
      </c>
      <c r="AH46" s="11">
        <v>527.62724251620853</v>
      </c>
      <c r="AI46" s="11">
        <v>18.091105036284194</v>
      </c>
      <c r="AJ46" s="11">
        <v>988.94595315577283</v>
      </c>
      <c r="AK46" s="11">
        <v>609.15131780212096</v>
      </c>
      <c r="AL46" s="11">
        <v>257.84216684470317</v>
      </c>
      <c r="AM46" s="19">
        <f t="shared" si="1"/>
        <v>6276.3964895185645</v>
      </c>
    </row>
    <row r="47" spans="1:39" x14ac:dyDescent="0.25">
      <c r="A47" s="9">
        <v>36</v>
      </c>
      <c r="B47" s="11">
        <v>52</v>
      </c>
      <c r="C47" s="11">
        <v>0</v>
      </c>
      <c r="D47" s="11">
        <v>86</v>
      </c>
      <c r="E47" s="11">
        <v>51</v>
      </c>
      <c r="F47" s="11">
        <v>6</v>
      </c>
      <c r="G47" s="11">
        <v>57</v>
      </c>
      <c r="H47" s="11">
        <v>68</v>
      </c>
      <c r="I47" s="11">
        <v>11</v>
      </c>
      <c r="J47" s="11">
        <v>5</v>
      </c>
      <c r="K47" s="11">
        <v>42</v>
      </c>
      <c r="L47" s="11">
        <v>59</v>
      </c>
      <c r="M47" s="11">
        <v>76</v>
      </c>
      <c r="N47" s="11">
        <v>26</v>
      </c>
      <c r="O47" s="11">
        <v>40</v>
      </c>
      <c r="P47" s="11">
        <v>56</v>
      </c>
      <c r="Q47" s="11">
        <v>2</v>
      </c>
      <c r="R47" s="11">
        <v>61</v>
      </c>
      <c r="S47" s="19">
        <f t="shared" si="0"/>
        <v>698</v>
      </c>
      <c r="U47" s="9">
        <v>36</v>
      </c>
      <c r="V47" s="11">
        <v>780.91091471099173</v>
      </c>
      <c r="W47" s="11">
        <v>935.23564162297771</v>
      </c>
      <c r="X47" s="11">
        <v>711.02324391777893</v>
      </c>
      <c r="Y47" s="11">
        <v>0</v>
      </c>
      <c r="Z47" s="11">
        <v>815.53756875812098</v>
      </c>
      <c r="AA47" s="11">
        <v>164.78743494470604</v>
      </c>
      <c r="AB47" s="11">
        <v>251.0277766764969</v>
      </c>
      <c r="AC47" s="11">
        <v>471.41924017499258</v>
      </c>
      <c r="AD47" s="11">
        <v>300.39590089110425</v>
      </c>
      <c r="AE47" s="11">
        <v>311.25352983887035</v>
      </c>
      <c r="AF47" s="11">
        <v>999.19899607798777</v>
      </c>
      <c r="AG47" s="11">
        <v>0</v>
      </c>
      <c r="AH47" s="11">
        <v>208.48106187735905</v>
      </c>
      <c r="AI47" s="11">
        <v>183.75578672211645</v>
      </c>
      <c r="AJ47" s="11">
        <v>284.2063902084214</v>
      </c>
      <c r="AK47" s="11">
        <v>244.67371850011921</v>
      </c>
      <c r="AL47" s="11">
        <v>468.68635027102511</v>
      </c>
      <c r="AM47" s="19">
        <f t="shared" si="1"/>
        <v>7130.5935551930679</v>
      </c>
    </row>
    <row r="48" spans="1:39" x14ac:dyDescent="0.25">
      <c r="A48" s="9">
        <v>37</v>
      </c>
      <c r="B48" s="11">
        <v>14</v>
      </c>
      <c r="C48" s="11">
        <v>36</v>
      </c>
      <c r="D48" s="11">
        <v>5</v>
      </c>
      <c r="E48" s="11">
        <v>72</v>
      </c>
      <c r="F48" s="11">
        <v>17</v>
      </c>
      <c r="G48" s="11">
        <v>30</v>
      </c>
      <c r="H48" s="11">
        <v>85</v>
      </c>
      <c r="I48" s="11">
        <v>6</v>
      </c>
      <c r="J48" s="11">
        <v>3</v>
      </c>
      <c r="K48" s="11">
        <v>73</v>
      </c>
      <c r="L48" s="11">
        <v>59</v>
      </c>
      <c r="M48" s="11">
        <v>18</v>
      </c>
      <c r="N48" s="11">
        <v>28</v>
      </c>
      <c r="O48" s="11">
        <v>82</v>
      </c>
      <c r="P48" s="11">
        <v>46</v>
      </c>
      <c r="Q48" s="11">
        <v>54</v>
      </c>
      <c r="R48" s="11">
        <v>52</v>
      </c>
      <c r="S48" s="19">
        <f t="shared" si="0"/>
        <v>680</v>
      </c>
      <c r="U48" s="9">
        <v>37</v>
      </c>
      <c r="V48" s="11">
        <v>755.9885597762725</v>
      </c>
      <c r="W48" s="11">
        <v>610.14879102944803</v>
      </c>
      <c r="X48" s="11">
        <v>888.31407370037607</v>
      </c>
      <c r="Y48" s="11">
        <v>210.98343669919205</v>
      </c>
      <c r="Z48" s="11">
        <v>120.56265056241877</v>
      </c>
      <c r="AA48" s="11">
        <v>566.30605992268545</v>
      </c>
      <c r="AB48" s="11">
        <v>7.9150248961035174</v>
      </c>
      <c r="AC48" s="11">
        <v>111.3029494615847</v>
      </c>
      <c r="AD48" s="11">
        <v>389.49138543608365</v>
      </c>
      <c r="AE48" s="11">
        <v>237.81459426456721</v>
      </c>
      <c r="AF48" s="11">
        <v>302.98554880626682</v>
      </c>
      <c r="AG48" s="11">
        <v>15.520898902695258</v>
      </c>
      <c r="AH48" s="11">
        <v>447.26811682441416</v>
      </c>
      <c r="AI48" s="11">
        <v>497.37559965150876</v>
      </c>
      <c r="AJ48" s="11">
        <v>973.11450427696752</v>
      </c>
      <c r="AK48" s="11">
        <v>124.05639803471303</v>
      </c>
      <c r="AL48" s="11">
        <v>564.5604976918687</v>
      </c>
      <c r="AM48" s="19">
        <f t="shared" si="1"/>
        <v>6823.7090899371669</v>
      </c>
    </row>
    <row r="49" spans="1:39" x14ac:dyDescent="0.25">
      <c r="A49" s="9">
        <v>38</v>
      </c>
      <c r="B49" s="11">
        <v>28</v>
      </c>
      <c r="C49" s="11">
        <v>30</v>
      </c>
      <c r="D49" s="11">
        <v>77</v>
      </c>
      <c r="E49" s="11">
        <v>12</v>
      </c>
      <c r="F49" s="11">
        <v>11</v>
      </c>
      <c r="G49" s="11">
        <v>19</v>
      </c>
      <c r="H49" s="11">
        <v>49</v>
      </c>
      <c r="I49" s="11">
        <v>63</v>
      </c>
      <c r="J49" s="11">
        <v>3</v>
      </c>
      <c r="K49" s="11">
        <v>95</v>
      </c>
      <c r="L49" s="11">
        <v>55</v>
      </c>
      <c r="M49" s="11">
        <v>47</v>
      </c>
      <c r="N49" s="11">
        <v>31</v>
      </c>
      <c r="O49" s="11">
        <v>49</v>
      </c>
      <c r="P49" s="11">
        <v>68</v>
      </c>
      <c r="Q49" s="11">
        <v>58</v>
      </c>
      <c r="R49" s="11">
        <v>41</v>
      </c>
      <c r="S49" s="19">
        <f t="shared" si="0"/>
        <v>736</v>
      </c>
      <c r="U49" s="9">
        <v>38</v>
      </c>
      <c r="V49" s="11">
        <v>800.15173358959885</v>
      </c>
      <c r="W49" s="11">
        <v>858.52571679686901</v>
      </c>
      <c r="X49" s="11">
        <v>104.013096186662</v>
      </c>
      <c r="Y49" s="11">
        <v>649.01176434492481</v>
      </c>
      <c r="Z49" s="11">
        <v>266.10162000386515</v>
      </c>
      <c r="AA49" s="11">
        <v>777.77964506852038</v>
      </c>
      <c r="AB49" s="11">
        <v>980.64281454231229</v>
      </c>
      <c r="AC49" s="11">
        <v>613.89880530439802</v>
      </c>
      <c r="AD49" s="11">
        <v>394.41799662355368</v>
      </c>
      <c r="AE49" s="11">
        <v>429.18802802864599</v>
      </c>
      <c r="AF49" s="11">
        <v>943.03320374293469</v>
      </c>
      <c r="AG49" s="11">
        <v>657.41717568166951</v>
      </c>
      <c r="AH49" s="11">
        <v>849.496248251108</v>
      </c>
      <c r="AI49" s="11">
        <v>265.11084214602943</v>
      </c>
      <c r="AJ49" s="11">
        <v>599.13335839786203</v>
      </c>
      <c r="AK49" s="11">
        <v>56.181948305710883</v>
      </c>
      <c r="AL49" s="11">
        <v>362.85214967038735</v>
      </c>
      <c r="AM49" s="19">
        <f t="shared" si="1"/>
        <v>9606.9561466850519</v>
      </c>
    </row>
    <row r="50" spans="1:39" x14ac:dyDescent="0.25">
      <c r="A50" s="9">
        <v>39</v>
      </c>
      <c r="B50" s="11">
        <v>26</v>
      </c>
      <c r="C50" s="11">
        <v>98</v>
      </c>
      <c r="D50" s="11">
        <v>88</v>
      </c>
      <c r="E50" s="11">
        <v>74</v>
      </c>
      <c r="F50" s="11">
        <v>92</v>
      </c>
      <c r="G50" s="11">
        <v>63</v>
      </c>
      <c r="H50" s="11">
        <v>12</v>
      </c>
      <c r="I50" s="11">
        <v>54</v>
      </c>
      <c r="J50" s="11">
        <v>15</v>
      </c>
      <c r="K50" s="11">
        <v>18</v>
      </c>
      <c r="L50" s="11">
        <v>28</v>
      </c>
      <c r="M50" s="11">
        <v>11</v>
      </c>
      <c r="N50" s="11">
        <v>2</v>
      </c>
      <c r="O50" s="11">
        <v>82</v>
      </c>
      <c r="P50" s="11">
        <v>11</v>
      </c>
      <c r="Q50" s="11">
        <v>31</v>
      </c>
      <c r="R50" s="11">
        <v>92</v>
      </c>
      <c r="S50" s="19">
        <f t="shared" si="0"/>
        <v>797</v>
      </c>
      <c r="U50" s="9">
        <v>39</v>
      </c>
      <c r="V50" s="11">
        <v>256.38052055292138</v>
      </c>
      <c r="W50" s="11">
        <v>542.4570409085045</v>
      </c>
      <c r="X50" s="11">
        <v>419.08133895649445</v>
      </c>
      <c r="Y50" s="11">
        <v>160.26507336572791</v>
      </c>
      <c r="Z50" s="11">
        <v>499.04109617158889</v>
      </c>
      <c r="AA50" s="11">
        <v>542.65816883877494</v>
      </c>
      <c r="AB50" s="11">
        <v>594.27798985188838</v>
      </c>
      <c r="AC50" s="11">
        <v>63.603485342642038</v>
      </c>
      <c r="AD50" s="11">
        <v>934.97661713554101</v>
      </c>
      <c r="AE50" s="11">
        <v>984.26243639842278</v>
      </c>
      <c r="AF50" s="11">
        <v>465.85172336624225</v>
      </c>
      <c r="AG50" s="11">
        <v>222.30464669909168</v>
      </c>
      <c r="AH50" s="11">
        <v>419.61144329588416</v>
      </c>
      <c r="AI50" s="11">
        <v>228.28700756410046</v>
      </c>
      <c r="AJ50" s="11">
        <v>347.45403702685951</v>
      </c>
      <c r="AK50" s="11">
        <v>409.44988477865775</v>
      </c>
      <c r="AL50" s="11">
        <v>163.46894348867147</v>
      </c>
      <c r="AM50" s="19">
        <f t="shared" si="1"/>
        <v>7253.4314537420141</v>
      </c>
    </row>
    <row r="51" spans="1:39" x14ac:dyDescent="0.25">
      <c r="A51" s="9">
        <v>40</v>
      </c>
      <c r="B51" s="11">
        <v>75</v>
      </c>
      <c r="C51" s="11">
        <v>99</v>
      </c>
      <c r="D51" s="11">
        <v>50</v>
      </c>
      <c r="E51" s="11">
        <v>55</v>
      </c>
      <c r="F51" s="11">
        <v>29</v>
      </c>
      <c r="G51" s="11">
        <v>27</v>
      </c>
      <c r="H51" s="11">
        <v>44</v>
      </c>
      <c r="I51" s="11">
        <v>48</v>
      </c>
      <c r="J51" s="11">
        <v>87</v>
      </c>
      <c r="K51" s="11">
        <v>44</v>
      </c>
      <c r="L51" s="11">
        <v>0</v>
      </c>
      <c r="M51" s="11">
        <v>79</v>
      </c>
      <c r="N51" s="11">
        <v>51</v>
      </c>
      <c r="O51" s="11">
        <v>44</v>
      </c>
      <c r="P51" s="11">
        <v>94</v>
      </c>
      <c r="Q51" s="11">
        <v>16</v>
      </c>
      <c r="R51" s="11">
        <v>32</v>
      </c>
      <c r="S51" s="19">
        <f t="shared" si="0"/>
        <v>874</v>
      </c>
      <c r="U51" s="9">
        <v>40</v>
      </c>
      <c r="V51" s="11">
        <v>346.96323976662666</v>
      </c>
      <c r="W51" s="11">
        <v>599.6804832985498</v>
      </c>
      <c r="X51" s="11">
        <v>541.59521004203702</v>
      </c>
      <c r="Y51" s="11">
        <v>724.67528212652826</v>
      </c>
      <c r="Z51" s="11">
        <v>179.28921241117101</v>
      </c>
      <c r="AA51" s="11">
        <v>343.07446547242569</v>
      </c>
      <c r="AB51" s="11">
        <v>563.58915412696399</v>
      </c>
      <c r="AC51" s="11">
        <v>274.19454202081448</v>
      </c>
      <c r="AD51" s="11">
        <v>800.79696914196302</v>
      </c>
      <c r="AE51" s="11">
        <v>667.56180758694234</v>
      </c>
      <c r="AF51" s="11">
        <v>443.54467812164722</v>
      </c>
      <c r="AG51" s="11">
        <v>441.77690211987476</v>
      </c>
      <c r="AH51" s="11">
        <v>983.37418290076334</v>
      </c>
      <c r="AI51" s="11">
        <v>595.40838034151614</v>
      </c>
      <c r="AJ51" s="11">
        <v>859.96378057279662</v>
      </c>
      <c r="AK51" s="11">
        <v>474.1876205831357</v>
      </c>
      <c r="AL51" s="11">
        <v>639.08857056433203</v>
      </c>
      <c r="AM51" s="19">
        <f t="shared" si="1"/>
        <v>9478.7644811980881</v>
      </c>
    </row>
    <row r="52" spans="1:39" x14ac:dyDescent="0.25">
      <c r="A52" s="9">
        <v>41</v>
      </c>
      <c r="B52" s="11">
        <v>1</v>
      </c>
      <c r="C52" s="11">
        <v>34</v>
      </c>
      <c r="D52" s="11">
        <v>74</v>
      </c>
      <c r="E52" s="11">
        <v>51</v>
      </c>
      <c r="F52" s="11">
        <v>21</v>
      </c>
      <c r="G52" s="11">
        <v>27</v>
      </c>
      <c r="H52" s="11">
        <v>13</v>
      </c>
      <c r="I52" s="11">
        <v>96</v>
      </c>
      <c r="J52" s="11">
        <v>27</v>
      </c>
      <c r="K52" s="11">
        <v>50</v>
      </c>
      <c r="L52" s="11">
        <v>20</v>
      </c>
      <c r="M52" s="11">
        <v>85</v>
      </c>
      <c r="N52" s="11">
        <v>49</v>
      </c>
      <c r="O52" s="11">
        <v>69</v>
      </c>
      <c r="P52" s="11">
        <v>19</v>
      </c>
      <c r="Q52" s="11">
        <v>8</v>
      </c>
      <c r="R52" s="11">
        <v>11</v>
      </c>
      <c r="S52" s="19">
        <f t="shared" si="0"/>
        <v>655</v>
      </c>
      <c r="U52" s="9">
        <v>41</v>
      </c>
      <c r="V52" s="11">
        <v>842.32436432553322</v>
      </c>
      <c r="W52" s="11">
        <v>108.43357525647524</v>
      </c>
      <c r="X52" s="11">
        <v>0</v>
      </c>
      <c r="Y52" s="11">
        <v>687.28809677382901</v>
      </c>
      <c r="Z52" s="11">
        <v>282.29014181594772</v>
      </c>
      <c r="AA52" s="11">
        <v>327.89657607376932</v>
      </c>
      <c r="AB52" s="11">
        <v>215.81236570804586</v>
      </c>
      <c r="AC52" s="11">
        <v>220.46487728376408</v>
      </c>
      <c r="AD52" s="11">
        <v>514.24083844226163</v>
      </c>
      <c r="AE52" s="11">
        <v>793.24358540765286</v>
      </c>
      <c r="AF52" s="11">
        <v>109.72918707930646</v>
      </c>
      <c r="AG52" s="11">
        <v>916.72162168754676</v>
      </c>
      <c r="AH52" s="11">
        <v>541.71707227134834</v>
      </c>
      <c r="AI52" s="11">
        <v>584.11827905887867</v>
      </c>
      <c r="AJ52" s="11">
        <v>534.42043923982089</v>
      </c>
      <c r="AK52" s="11">
        <v>688.7095470166272</v>
      </c>
      <c r="AL52" s="11">
        <v>38.293422152742117</v>
      </c>
      <c r="AM52" s="19">
        <f t="shared" si="1"/>
        <v>7405.7039895935486</v>
      </c>
    </row>
    <row r="53" spans="1:39" x14ac:dyDescent="0.25">
      <c r="A53" s="9">
        <v>42</v>
      </c>
      <c r="B53" s="11">
        <v>14</v>
      </c>
      <c r="C53" s="11">
        <v>39</v>
      </c>
      <c r="D53" s="11">
        <v>58</v>
      </c>
      <c r="E53" s="11">
        <v>74</v>
      </c>
      <c r="F53" s="11">
        <v>26</v>
      </c>
      <c r="G53" s="11">
        <v>24</v>
      </c>
      <c r="H53" s="11">
        <v>57</v>
      </c>
      <c r="I53" s="11">
        <v>49</v>
      </c>
      <c r="J53" s="11">
        <v>85</v>
      </c>
      <c r="K53" s="11">
        <v>5</v>
      </c>
      <c r="L53" s="11">
        <v>2</v>
      </c>
      <c r="M53" s="11">
        <v>30</v>
      </c>
      <c r="N53" s="11">
        <v>30</v>
      </c>
      <c r="O53" s="11">
        <v>83</v>
      </c>
      <c r="P53" s="11">
        <v>75</v>
      </c>
      <c r="Q53" s="11">
        <v>23</v>
      </c>
      <c r="R53" s="11">
        <v>88</v>
      </c>
      <c r="S53" s="19">
        <f t="shared" si="0"/>
        <v>762</v>
      </c>
      <c r="U53" s="9">
        <v>42</v>
      </c>
      <c r="V53" s="11">
        <v>136.61571658747894</v>
      </c>
      <c r="W53" s="11">
        <v>243.85653241785877</v>
      </c>
      <c r="X53" s="11">
        <v>32.787838013749848</v>
      </c>
      <c r="Y53" s="11">
        <v>686.82620347049135</v>
      </c>
      <c r="Z53" s="11">
        <v>1.4160515807953855</v>
      </c>
      <c r="AA53" s="11">
        <v>370.27542571921668</v>
      </c>
      <c r="AB53" s="11">
        <v>887.93146218994275</v>
      </c>
      <c r="AC53" s="11">
        <v>481.88097235513851</v>
      </c>
      <c r="AD53" s="11">
        <v>851.70182955692565</v>
      </c>
      <c r="AE53" s="11">
        <v>401.39415241657463</v>
      </c>
      <c r="AF53" s="11">
        <v>97.010215218582999</v>
      </c>
      <c r="AG53" s="11">
        <v>8.5832091849031844</v>
      </c>
      <c r="AH53" s="11">
        <v>283.046504722973</v>
      </c>
      <c r="AI53" s="11">
        <v>216.77088713587423</v>
      </c>
      <c r="AJ53" s="11">
        <v>39.622027807829753</v>
      </c>
      <c r="AK53" s="11">
        <v>532.8557021095063</v>
      </c>
      <c r="AL53" s="11">
        <v>799.17872194184281</v>
      </c>
      <c r="AM53" s="19">
        <f t="shared" si="1"/>
        <v>6071.7534524296852</v>
      </c>
    </row>
    <row r="54" spans="1:39" x14ac:dyDescent="0.25">
      <c r="A54" s="9">
        <v>43</v>
      </c>
      <c r="B54" s="11">
        <v>4</v>
      </c>
      <c r="C54" s="11">
        <v>66</v>
      </c>
      <c r="D54" s="11">
        <v>54</v>
      </c>
      <c r="E54" s="11">
        <v>61</v>
      </c>
      <c r="F54" s="11">
        <v>65</v>
      </c>
      <c r="G54" s="11">
        <v>65</v>
      </c>
      <c r="H54" s="11">
        <v>72</v>
      </c>
      <c r="I54" s="11">
        <v>41</v>
      </c>
      <c r="J54" s="11">
        <v>13</v>
      </c>
      <c r="K54" s="11">
        <v>23</v>
      </c>
      <c r="L54" s="11">
        <v>73</v>
      </c>
      <c r="M54" s="11">
        <v>10</v>
      </c>
      <c r="N54" s="11">
        <v>6</v>
      </c>
      <c r="O54" s="11">
        <v>16</v>
      </c>
      <c r="P54" s="11">
        <v>79</v>
      </c>
      <c r="Q54" s="11">
        <v>83</v>
      </c>
      <c r="R54" s="11">
        <v>35</v>
      </c>
      <c r="S54" s="19">
        <f t="shared" si="0"/>
        <v>766</v>
      </c>
      <c r="U54" s="9">
        <v>43</v>
      </c>
      <c r="V54" s="11">
        <v>378.76559294774393</v>
      </c>
      <c r="W54" s="11">
        <v>526.33426146004285</v>
      </c>
      <c r="X54" s="11">
        <v>446.15321856788557</v>
      </c>
      <c r="Y54" s="11">
        <v>357.00079116738414</v>
      </c>
      <c r="Z54" s="11">
        <v>459.28209373208864</v>
      </c>
      <c r="AA54" s="11">
        <v>760.44636118374103</v>
      </c>
      <c r="AB54" s="11">
        <v>743.34395862828808</v>
      </c>
      <c r="AC54" s="11">
        <v>524.17930363226856</v>
      </c>
      <c r="AD54" s="11">
        <v>504.30850453226816</v>
      </c>
      <c r="AE54" s="11">
        <v>286.39340551073525</v>
      </c>
      <c r="AF54" s="11">
        <v>749.09075111491211</v>
      </c>
      <c r="AG54" s="11">
        <v>767.42576861717021</v>
      </c>
      <c r="AH54" s="11">
        <v>591.68823238378695</v>
      </c>
      <c r="AI54" s="11">
        <v>420.20168409239614</v>
      </c>
      <c r="AJ54" s="11">
        <v>236.98757111830804</v>
      </c>
      <c r="AK54" s="11">
        <v>148.9674542550311</v>
      </c>
      <c r="AL54" s="11">
        <v>723.27680209605069</v>
      </c>
      <c r="AM54" s="19">
        <f t="shared" si="1"/>
        <v>8623.8457550401017</v>
      </c>
    </row>
    <row r="55" spans="1:39" x14ac:dyDescent="0.25">
      <c r="A55" s="9">
        <v>44</v>
      </c>
      <c r="B55" s="11">
        <v>26</v>
      </c>
      <c r="C55" s="11">
        <v>47</v>
      </c>
      <c r="D55" s="11">
        <v>67</v>
      </c>
      <c r="E55" s="11">
        <v>92</v>
      </c>
      <c r="F55" s="11">
        <v>52</v>
      </c>
      <c r="G55" s="11">
        <v>24</v>
      </c>
      <c r="H55" s="11">
        <v>88</v>
      </c>
      <c r="I55" s="11">
        <v>1</v>
      </c>
      <c r="J55" s="11">
        <v>1</v>
      </c>
      <c r="K55" s="11">
        <v>23</v>
      </c>
      <c r="L55" s="11">
        <v>24</v>
      </c>
      <c r="M55" s="11">
        <v>26</v>
      </c>
      <c r="N55" s="11">
        <v>10</v>
      </c>
      <c r="O55" s="11">
        <v>1</v>
      </c>
      <c r="P55" s="11">
        <v>40</v>
      </c>
      <c r="Q55" s="11">
        <v>50</v>
      </c>
      <c r="R55" s="11">
        <v>81</v>
      </c>
      <c r="S55" s="19">
        <f t="shared" si="0"/>
        <v>653</v>
      </c>
      <c r="U55" s="9">
        <v>44</v>
      </c>
      <c r="V55" s="11">
        <v>129.35677355419617</v>
      </c>
      <c r="W55" s="11">
        <v>909.45605827707311</v>
      </c>
      <c r="X55" s="11">
        <v>417.80949258615038</v>
      </c>
      <c r="Y55" s="11">
        <v>679.72373968331817</v>
      </c>
      <c r="Z55" s="11">
        <v>661.70742132513703</v>
      </c>
      <c r="AA55" s="11">
        <v>759.92942313823528</v>
      </c>
      <c r="AB55" s="11">
        <v>152.45014297188274</v>
      </c>
      <c r="AC55" s="11">
        <v>898.38377190544475</v>
      </c>
      <c r="AD55" s="11">
        <v>430.70207095553047</v>
      </c>
      <c r="AE55" s="11">
        <v>747.21545932377398</v>
      </c>
      <c r="AF55" s="11">
        <v>234.90523346911252</v>
      </c>
      <c r="AG55" s="11">
        <v>2.1690955136720591</v>
      </c>
      <c r="AH55" s="11">
        <v>749.38169766839462</v>
      </c>
      <c r="AI55" s="11">
        <v>318.05193941557229</v>
      </c>
      <c r="AJ55" s="11">
        <v>491.77753926076775</v>
      </c>
      <c r="AK55" s="11">
        <v>537.38669152876776</v>
      </c>
      <c r="AL55" s="11">
        <v>616.59357538201061</v>
      </c>
      <c r="AM55" s="19">
        <f t="shared" si="1"/>
        <v>8737.0001259590408</v>
      </c>
    </row>
    <row r="56" spans="1:39" x14ac:dyDescent="0.25">
      <c r="A56" s="9">
        <v>45</v>
      </c>
      <c r="B56" s="11">
        <v>24</v>
      </c>
      <c r="C56" s="11">
        <v>2</v>
      </c>
      <c r="D56" s="11">
        <v>31</v>
      </c>
      <c r="E56" s="11">
        <v>11</v>
      </c>
      <c r="F56" s="11">
        <v>90</v>
      </c>
      <c r="G56" s="11">
        <v>50</v>
      </c>
      <c r="H56" s="11">
        <v>74</v>
      </c>
      <c r="I56" s="11">
        <v>25</v>
      </c>
      <c r="J56" s="11">
        <v>35</v>
      </c>
      <c r="K56" s="11">
        <v>83</v>
      </c>
      <c r="L56" s="11">
        <v>67</v>
      </c>
      <c r="M56" s="11">
        <v>18</v>
      </c>
      <c r="N56" s="11">
        <v>43</v>
      </c>
      <c r="O56" s="11">
        <v>98</v>
      </c>
      <c r="P56" s="11">
        <v>97</v>
      </c>
      <c r="Q56" s="11">
        <v>12</v>
      </c>
      <c r="R56" s="11">
        <v>8</v>
      </c>
      <c r="S56" s="19">
        <f t="shared" si="0"/>
        <v>768</v>
      </c>
      <c r="U56" s="9">
        <v>45</v>
      </c>
      <c r="V56" s="11">
        <v>376.00148957696632</v>
      </c>
      <c r="W56" s="11">
        <v>911.68477176401325</v>
      </c>
      <c r="X56" s="11">
        <v>679.40224082176894</v>
      </c>
      <c r="Y56" s="11">
        <v>610.64729335408049</v>
      </c>
      <c r="Z56" s="11">
        <v>94.836509362136283</v>
      </c>
      <c r="AA56" s="11">
        <v>872.09080311778666</v>
      </c>
      <c r="AB56" s="11">
        <v>596.88882685512658</v>
      </c>
      <c r="AC56" s="11">
        <v>247.14473788014979</v>
      </c>
      <c r="AD56" s="11">
        <v>9.3329415268915703</v>
      </c>
      <c r="AE56" s="11">
        <v>193.22370564537695</v>
      </c>
      <c r="AF56" s="11">
        <v>462.90236795872897</v>
      </c>
      <c r="AG56" s="11">
        <v>518.84354335924354</v>
      </c>
      <c r="AH56" s="11">
        <v>256.06381777451548</v>
      </c>
      <c r="AI56" s="11">
        <v>795.37796187584081</v>
      </c>
      <c r="AJ56" s="11">
        <v>121.98043541653669</v>
      </c>
      <c r="AK56" s="11">
        <v>266.63191748733362</v>
      </c>
      <c r="AL56" s="11">
        <v>519.64489731342064</v>
      </c>
      <c r="AM56" s="19">
        <f t="shared" si="1"/>
        <v>7532.6982610899177</v>
      </c>
    </row>
    <row r="57" spans="1:39" x14ac:dyDescent="0.25">
      <c r="A57" s="9">
        <v>46</v>
      </c>
      <c r="B57" s="11">
        <v>6</v>
      </c>
      <c r="C57" s="11">
        <v>43</v>
      </c>
      <c r="D57" s="11">
        <v>28</v>
      </c>
      <c r="E57" s="11">
        <v>87</v>
      </c>
      <c r="F57" s="11">
        <v>53</v>
      </c>
      <c r="G57" s="11">
        <v>69</v>
      </c>
      <c r="H57" s="11">
        <v>65</v>
      </c>
      <c r="I57" s="11">
        <v>43</v>
      </c>
      <c r="J57" s="11">
        <v>14</v>
      </c>
      <c r="K57" s="11">
        <v>59</v>
      </c>
      <c r="L57" s="11">
        <v>31</v>
      </c>
      <c r="M57" s="11">
        <v>3</v>
      </c>
      <c r="N57" s="11">
        <v>13</v>
      </c>
      <c r="O57" s="11">
        <v>42</v>
      </c>
      <c r="P57" s="11">
        <v>83</v>
      </c>
      <c r="Q57" s="11">
        <v>61</v>
      </c>
      <c r="R57" s="11">
        <v>76</v>
      </c>
      <c r="S57" s="19">
        <f t="shared" si="0"/>
        <v>776</v>
      </c>
      <c r="U57" s="9">
        <v>46</v>
      </c>
      <c r="V57" s="11">
        <v>539.42376971612907</v>
      </c>
      <c r="W57" s="11">
        <v>940.37818398692229</v>
      </c>
      <c r="X57" s="11">
        <v>801.1034999008192</v>
      </c>
      <c r="Y57" s="11">
        <v>785.88412971652292</v>
      </c>
      <c r="Z57" s="11">
        <v>5.7037923666402035</v>
      </c>
      <c r="AA57" s="11">
        <v>279.24456104238669</v>
      </c>
      <c r="AB57" s="11">
        <v>808.04082245017685</v>
      </c>
      <c r="AC57" s="11">
        <v>686.5230888855051</v>
      </c>
      <c r="AD57" s="11">
        <v>892.03118732764676</v>
      </c>
      <c r="AE57" s="11">
        <v>96.816637577786025</v>
      </c>
      <c r="AF57" s="11">
        <v>852.74779973451825</v>
      </c>
      <c r="AG57" s="11">
        <v>982.25313469570301</v>
      </c>
      <c r="AH57" s="11">
        <v>369.4361180845832</v>
      </c>
      <c r="AI57" s="11">
        <v>0</v>
      </c>
      <c r="AJ57" s="11">
        <v>33.769946517607451</v>
      </c>
      <c r="AK57" s="11">
        <v>25.06951745353836</v>
      </c>
      <c r="AL57" s="11">
        <v>673.0588002526672</v>
      </c>
      <c r="AM57" s="19">
        <f t="shared" si="1"/>
        <v>8771.4849897091535</v>
      </c>
    </row>
    <row r="58" spans="1:39" x14ac:dyDescent="0.25">
      <c r="A58" s="9">
        <v>47</v>
      </c>
      <c r="B58" s="11">
        <v>79</v>
      </c>
      <c r="C58" s="11">
        <v>36</v>
      </c>
      <c r="D58" s="11">
        <v>82</v>
      </c>
      <c r="E58" s="11">
        <v>34</v>
      </c>
      <c r="F58" s="11">
        <v>98</v>
      </c>
      <c r="G58" s="11">
        <v>58</v>
      </c>
      <c r="H58" s="11">
        <v>31</v>
      </c>
      <c r="I58" s="11">
        <v>52</v>
      </c>
      <c r="J58" s="11">
        <v>4</v>
      </c>
      <c r="K58" s="11">
        <v>10</v>
      </c>
      <c r="L58" s="11">
        <v>30</v>
      </c>
      <c r="M58" s="11">
        <v>51</v>
      </c>
      <c r="N58" s="11">
        <v>67</v>
      </c>
      <c r="O58" s="11">
        <v>31</v>
      </c>
      <c r="P58" s="11">
        <v>42</v>
      </c>
      <c r="Q58" s="11">
        <v>30</v>
      </c>
      <c r="R58" s="11">
        <v>47</v>
      </c>
      <c r="S58" s="19">
        <f t="shared" si="0"/>
        <v>782</v>
      </c>
      <c r="U58" s="9">
        <v>47</v>
      </c>
      <c r="V58" s="11">
        <v>243.28770372509643</v>
      </c>
      <c r="W58" s="11">
        <v>897.36689841574514</v>
      </c>
      <c r="X58" s="11">
        <v>23.679770945647217</v>
      </c>
      <c r="Y58" s="11">
        <v>309.72443703573191</v>
      </c>
      <c r="Z58" s="11">
        <v>0</v>
      </c>
      <c r="AA58" s="11">
        <v>795.69631872509547</v>
      </c>
      <c r="AB58" s="11">
        <v>23.175466870619776</v>
      </c>
      <c r="AC58" s="11">
        <v>252.71299271915481</v>
      </c>
      <c r="AD58" s="11">
        <v>96.883481876155471</v>
      </c>
      <c r="AE58" s="11">
        <v>573.05663306696238</v>
      </c>
      <c r="AF58" s="11">
        <v>874.64084393873509</v>
      </c>
      <c r="AG58" s="11">
        <v>477.4727695063965</v>
      </c>
      <c r="AH58" s="11">
        <v>429.63211470559889</v>
      </c>
      <c r="AI58" s="11">
        <v>711.82856697864497</v>
      </c>
      <c r="AJ58" s="11">
        <v>8.5229360906520224</v>
      </c>
      <c r="AK58" s="11">
        <v>272.09418216635703</v>
      </c>
      <c r="AL58" s="11">
        <v>350.9157003816461</v>
      </c>
      <c r="AM58" s="19">
        <f t="shared" si="1"/>
        <v>6340.6908171482401</v>
      </c>
    </row>
    <row r="59" spans="1:39" x14ac:dyDescent="0.25">
      <c r="A59" s="9">
        <v>48</v>
      </c>
      <c r="B59" s="11">
        <v>85</v>
      </c>
      <c r="C59" s="11">
        <v>37</v>
      </c>
      <c r="D59" s="11">
        <v>28</v>
      </c>
      <c r="E59" s="11">
        <v>2</v>
      </c>
      <c r="F59" s="11">
        <v>31</v>
      </c>
      <c r="G59" s="11">
        <v>11</v>
      </c>
      <c r="H59" s="11">
        <v>79</v>
      </c>
      <c r="I59" s="11">
        <v>51</v>
      </c>
      <c r="J59" s="11">
        <v>33</v>
      </c>
      <c r="K59" s="11">
        <v>14</v>
      </c>
      <c r="L59" s="11">
        <v>14</v>
      </c>
      <c r="M59" s="11">
        <v>83</v>
      </c>
      <c r="N59" s="11">
        <v>72</v>
      </c>
      <c r="O59" s="11">
        <v>60</v>
      </c>
      <c r="P59" s="11">
        <v>48</v>
      </c>
      <c r="Q59" s="11">
        <v>17</v>
      </c>
      <c r="R59" s="11">
        <v>93</v>
      </c>
      <c r="S59" s="19">
        <f t="shared" si="0"/>
        <v>758</v>
      </c>
      <c r="U59" s="9">
        <v>48</v>
      </c>
      <c r="V59" s="11">
        <v>281.41008781365883</v>
      </c>
      <c r="W59" s="11">
        <v>219.07601757954643</v>
      </c>
      <c r="X59" s="11">
        <v>742.08887996170733</v>
      </c>
      <c r="Y59" s="11">
        <v>168.98592149458136</v>
      </c>
      <c r="Z59" s="11">
        <v>913.40298053328411</v>
      </c>
      <c r="AA59" s="11">
        <v>67.052543754796858</v>
      </c>
      <c r="AB59" s="11">
        <v>426.67006196148816</v>
      </c>
      <c r="AC59" s="11">
        <v>199.03490002044876</v>
      </c>
      <c r="AD59" s="11">
        <v>0</v>
      </c>
      <c r="AE59" s="11">
        <v>924.98095711621704</v>
      </c>
      <c r="AF59" s="11">
        <v>266.32129967866013</v>
      </c>
      <c r="AG59" s="11">
        <v>311.32948439100426</v>
      </c>
      <c r="AH59" s="11">
        <v>210.59026541956771</v>
      </c>
      <c r="AI59" s="11">
        <v>567.70255753950448</v>
      </c>
      <c r="AJ59" s="11">
        <v>614.0051123400051</v>
      </c>
      <c r="AK59" s="11">
        <v>640.72902712364669</v>
      </c>
      <c r="AL59" s="11">
        <v>676.78565653069836</v>
      </c>
      <c r="AM59" s="19">
        <f t="shared" si="1"/>
        <v>7230.165753258816</v>
      </c>
    </row>
    <row r="60" spans="1:39" x14ac:dyDescent="0.25">
      <c r="A60" s="9">
        <v>49</v>
      </c>
      <c r="B60" s="11">
        <v>26</v>
      </c>
      <c r="C60" s="11">
        <v>72</v>
      </c>
      <c r="D60" s="11">
        <v>19</v>
      </c>
      <c r="E60" s="11">
        <v>43</v>
      </c>
      <c r="F60" s="11">
        <v>20</v>
      </c>
      <c r="G60" s="11">
        <v>0</v>
      </c>
      <c r="H60" s="11">
        <v>82</v>
      </c>
      <c r="I60" s="11">
        <v>58</v>
      </c>
      <c r="J60" s="11">
        <v>19</v>
      </c>
      <c r="K60" s="11">
        <v>57</v>
      </c>
      <c r="L60" s="11">
        <v>33</v>
      </c>
      <c r="M60" s="11">
        <v>13</v>
      </c>
      <c r="N60" s="11">
        <v>82</v>
      </c>
      <c r="O60" s="11">
        <v>25</v>
      </c>
      <c r="P60" s="11">
        <v>16</v>
      </c>
      <c r="Q60" s="11">
        <v>98</v>
      </c>
      <c r="R60" s="11">
        <v>74</v>
      </c>
      <c r="S60" s="19">
        <f t="shared" si="0"/>
        <v>737</v>
      </c>
      <c r="U60" s="9">
        <v>49</v>
      </c>
      <c r="V60" s="11">
        <v>0</v>
      </c>
      <c r="W60" s="11">
        <v>987.48069785619646</v>
      </c>
      <c r="X60" s="11">
        <v>893.00378399455963</v>
      </c>
      <c r="Y60" s="11">
        <v>568.8703431560923</v>
      </c>
      <c r="Z60" s="11">
        <v>70.665481266290243</v>
      </c>
      <c r="AA60" s="11">
        <v>382.56826667956545</v>
      </c>
      <c r="AB60" s="11">
        <v>242.21328779557493</v>
      </c>
      <c r="AC60" s="11">
        <v>502.04631829511584</v>
      </c>
      <c r="AD60" s="11">
        <v>524.74279954358155</v>
      </c>
      <c r="AE60" s="11">
        <v>737.73908310712204</v>
      </c>
      <c r="AF60" s="11">
        <v>196.7223715822326</v>
      </c>
      <c r="AG60" s="11">
        <v>468.53854694148168</v>
      </c>
      <c r="AH60" s="11">
        <v>406.49921196716213</v>
      </c>
      <c r="AI60" s="11">
        <v>911.13391921957236</v>
      </c>
      <c r="AJ60" s="11">
        <v>901.76635990653278</v>
      </c>
      <c r="AK60" s="11">
        <v>653.64953044508059</v>
      </c>
      <c r="AL60" s="11">
        <v>260.66022158539937</v>
      </c>
      <c r="AM60" s="19">
        <f t="shared" si="1"/>
        <v>8708.3002233415591</v>
      </c>
    </row>
    <row r="61" spans="1:39" x14ac:dyDescent="0.25">
      <c r="A61" s="9">
        <v>50</v>
      </c>
      <c r="B61" s="11">
        <v>69</v>
      </c>
      <c r="C61" s="11">
        <v>14</v>
      </c>
      <c r="D61" s="11">
        <v>28</v>
      </c>
      <c r="E61" s="11">
        <v>7</v>
      </c>
      <c r="F61" s="11">
        <v>94</v>
      </c>
      <c r="G61" s="11">
        <v>96</v>
      </c>
      <c r="H61" s="11">
        <v>3</v>
      </c>
      <c r="I61" s="11">
        <v>59</v>
      </c>
      <c r="J61" s="11">
        <v>70</v>
      </c>
      <c r="K61" s="11">
        <v>59</v>
      </c>
      <c r="L61" s="11">
        <v>89</v>
      </c>
      <c r="M61" s="11">
        <v>76</v>
      </c>
      <c r="N61" s="11">
        <v>51</v>
      </c>
      <c r="O61" s="11">
        <v>37</v>
      </c>
      <c r="P61" s="11">
        <v>79</v>
      </c>
      <c r="Q61" s="11">
        <v>56</v>
      </c>
      <c r="R61" s="11">
        <v>61</v>
      </c>
      <c r="S61" s="19">
        <f t="shared" si="0"/>
        <v>948</v>
      </c>
      <c r="U61" s="9">
        <v>50</v>
      </c>
      <c r="V61" s="11">
        <v>167.50804576683353</v>
      </c>
      <c r="W61" s="11">
        <v>551.06204153292117</v>
      </c>
      <c r="X61" s="11">
        <v>352.08037432109006</v>
      </c>
      <c r="Y61" s="11">
        <v>853.31059446016422</v>
      </c>
      <c r="Z61" s="11">
        <v>300.20228096004388</v>
      </c>
      <c r="AA61" s="11">
        <v>436.83169740864435</v>
      </c>
      <c r="AB61" s="11">
        <v>886.65007499559647</v>
      </c>
      <c r="AC61" s="11">
        <v>498.10561428844903</v>
      </c>
      <c r="AD61" s="11">
        <v>343.10937048330459</v>
      </c>
      <c r="AE61" s="11">
        <v>22.379354847566034</v>
      </c>
      <c r="AF61" s="11">
        <v>723.88887770892984</v>
      </c>
      <c r="AG61" s="11">
        <v>294.96601809163269</v>
      </c>
      <c r="AH61" s="11">
        <v>164.25654894172214</v>
      </c>
      <c r="AI61" s="11">
        <v>526.1880848220236</v>
      </c>
      <c r="AJ61" s="11">
        <v>790.94168337350993</v>
      </c>
      <c r="AK61" s="11">
        <v>927.30293459417044</v>
      </c>
      <c r="AL61" s="11">
        <v>970.64699052598701</v>
      </c>
      <c r="AM61" s="19">
        <f t="shared" si="1"/>
        <v>8809.4305871225897</v>
      </c>
    </row>
    <row r="62" spans="1:39" x14ac:dyDescent="0.25">
      <c r="A62" s="9">
        <v>51</v>
      </c>
      <c r="B62" s="11">
        <v>22</v>
      </c>
      <c r="C62" s="11">
        <v>6</v>
      </c>
      <c r="D62" s="11">
        <v>71</v>
      </c>
      <c r="E62" s="11">
        <v>54</v>
      </c>
      <c r="F62" s="11">
        <v>38</v>
      </c>
      <c r="G62" s="11">
        <v>92</v>
      </c>
      <c r="H62" s="11">
        <v>41</v>
      </c>
      <c r="I62" s="11">
        <v>63</v>
      </c>
      <c r="J62" s="11">
        <v>54</v>
      </c>
      <c r="K62" s="11">
        <v>87</v>
      </c>
      <c r="L62" s="11">
        <v>58</v>
      </c>
      <c r="M62" s="11">
        <v>45</v>
      </c>
      <c r="N62" s="11">
        <v>18</v>
      </c>
      <c r="O62" s="11">
        <v>93</v>
      </c>
      <c r="P62" s="11">
        <v>82</v>
      </c>
      <c r="Q62" s="11">
        <v>90</v>
      </c>
      <c r="R62" s="11">
        <v>75</v>
      </c>
      <c r="S62" s="19">
        <f t="shared" si="0"/>
        <v>989</v>
      </c>
      <c r="U62" s="9">
        <v>51</v>
      </c>
      <c r="V62" s="11">
        <v>862.07218092829044</v>
      </c>
      <c r="W62" s="11">
        <v>869.81962840941731</v>
      </c>
      <c r="X62" s="11">
        <v>674.72458439109312</v>
      </c>
      <c r="Y62" s="11">
        <v>348.68502047558781</v>
      </c>
      <c r="Z62" s="11">
        <v>579.96417830632913</v>
      </c>
      <c r="AA62" s="11">
        <v>889.77430403589244</v>
      </c>
      <c r="AB62" s="11">
        <v>418.56509759594996</v>
      </c>
      <c r="AC62" s="11">
        <v>785.40871109184297</v>
      </c>
      <c r="AD62" s="11">
        <v>927.58648341021217</v>
      </c>
      <c r="AE62" s="11">
        <v>938.12471166208923</v>
      </c>
      <c r="AF62" s="11">
        <v>989.60528200991996</v>
      </c>
      <c r="AG62" s="11">
        <v>244.04060687035988</v>
      </c>
      <c r="AH62" s="11">
        <v>437.8719005780822</v>
      </c>
      <c r="AI62" s="11">
        <v>959.78833494633682</v>
      </c>
      <c r="AJ62" s="11">
        <v>163.88170091196719</v>
      </c>
      <c r="AK62" s="11">
        <v>383.39749653249891</v>
      </c>
      <c r="AL62" s="11">
        <v>316.35785921728478</v>
      </c>
      <c r="AM62" s="19">
        <f t="shared" si="1"/>
        <v>10789.668081373155</v>
      </c>
    </row>
    <row r="63" spans="1:39" x14ac:dyDescent="0.25">
      <c r="A63" s="9">
        <v>52</v>
      </c>
      <c r="B63" s="11">
        <v>6</v>
      </c>
      <c r="C63" s="11">
        <v>48</v>
      </c>
      <c r="D63" s="11">
        <v>58</v>
      </c>
      <c r="E63" s="11">
        <v>29</v>
      </c>
      <c r="F63" s="11">
        <v>31</v>
      </c>
      <c r="G63" s="11">
        <v>17</v>
      </c>
      <c r="H63" s="11">
        <v>65</v>
      </c>
      <c r="I63" s="11">
        <v>56</v>
      </c>
      <c r="J63" s="11">
        <v>59</v>
      </c>
      <c r="K63" s="11">
        <v>24</v>
      </c>
      <c r="L63" s="11">
        <v>8</v>
      </c>
      <c r="M63" s="11">
        <v>78</v>
      </c>
      <c r="N63" s="11">
        <v>41</v>
      </c>
      <c r="O63" s="11">
        <v>36</v>
      </c>
      <c r="P63" s="11">
        <v>13</v>
      </c>
      <c r="Q63" s="11">
        <v>11</v>
      </c>
      <c r="R63" s="11">
        <v>95</v>
      </c>
      <c r="S63" s="19">
        <f t="shared" si="0"/>
        <v>675</v>
      </c>
      <c r="U63" s="9">
        <v>52</v>
      </c>
      <c r="V63" s="11">
        <v>258.68809597792284</v>
      </c>
      <c r="W63" s="11">
        <v>789.03356607675835</v>
      </c>
      <c r="X63" s="11">
        <v>259.8964279255095</v>
      </c>
      <c r="Y63" s="11">
        <v>536.75781679419765</v>
      </c>
      <c r="Z63" s="11">
        <v>123.39671087082671</v>
      </c>
      <c r="AA63" s="11">
        <v>419.25701010416714</v>
      </c>
      <c r="AB63" s="11">
        <v>443.81462205797874</v>
      </c>
      <c r="AC63" s="11">
        <v>897.56517236003299</v>
      </c>
      <c r="AD63" s="11">
        <v>661.47137362991839</v>
      </c>
      <c r="AE63" s="11">
        <v>814.94421910862013</v>
      </c>
      <c r="AF63" s="11">
        <v>884.25413499765261</v>
      </c>
      <c r="AG63" s="11">
        <v>521.21978067075975</v>
      </c>
      <c r="AH63" s="11">
        <v>649.57641166356041</v>
      </c>
      <c r="AI63" s="11">
        <v>922.62182676192515</v>
      </c>
      <c r="AJ63" s="11">
        <v>853.07917347616331</v>
      </c>
      <c r="AK63" s="11">
        <v>210.51785819600943</v>
      </c>
      <c r="AL63" s="11">
        <v>330.70122765179912</v>
      </c>
      <c r="AM63" s="19">
        <f t="shared" si="1"/>
        <v>9576.7954283238032</v>
      </c>
    </row>
    <row r="64" spans="1:39" x14ac:dyDescent="0.25">
      <c r="A64" s="9">
        <v>53</v>
      </c>
      <c r="B64" s="11">
        <v>63</v>
      </c>
      <c r="C64" s="11">
        <v>47</v>
      </c>
      <c r="D64" s="11">
        <v>52</v>
      </c>
      <c r="E64" s="11">
        <v>57</v>
      </c>
      <c r="F64" s="11">
        <v>78</v>
      </c>
      <c r="G64" s="11">
        <v>63</v>
      </c>
      <c r="H64" s="11">
        <v>84</v>
      </c>
      <c r="I64" s="11">
        <v>29</v>
      </c>
      <c r="J64" s="11">
        <v>93</v>
      </c>
      <c r="K64" s="11">
        <v>33</v>
      </c>
      <c r="L64" s="11">
        <v>73</v>
      </c>
      <c r="M64" s="11">
        <v>67</v>
      </c>
      <c r="N64" s="11">
        <v>45</v>
      </c>
      <c r="O64" s="11">
        <v>40</v>
      </c>
      <c r="P64" s="11">
        <v>93</v>
      </c>
      <c r="Q64" s="11">
        <v>34</v>
      </c>
      <c r="R64" s="11">
        <v>90</v>
      </c>
      <c r="S64" s="19">
        <f t="shared" si="0"/>
        <v>1041</v>
      </c>
      <c r="U64" s="9">
        <v>53</v>
      </c>
      <c r="V64" s="11">
        <v>349.08878895290263</v>
      </c>
      <c r="W64" s="11">
        <v>390.29304683136121</v>
      </c>
      <c r="X64" s="11">
        <v>283.94997703465219</v>
      </c>
      <c r="Y64" s="11">
        <v>939.38466018528129</v>
      </c>
      <c r="Z64" s="11">
        <v>918.24625753372368</v>
      </c>
      <c r="AA64" s="11">
        <v>993.94805894854483</v>
      </c>
      <c r="AB64" s="11">
        <v>469.61489860391282</v>
      </c>
      <c r="AC64" s="11">
        <v>640.62698904197202</v>
      </c>
      <c r="AD64" s="11">
        <v>940.18322238550002</v>
      </c>
      <c r="AE64" s="11">
        <v>827.6903573966249</v>
      </c>
      <c r="AF64" s="11">
        <v>218.88300968558494</v>
      </c>
      <c r="AG64" s="11">
        <v>691.72569800019585</v>
      </c>
      <c r="AH64" s="11">
        <v>555.7767415444722</v>
      </c>
      <c r="AI64" s="11">
        <v>542.77701372749675</v>
      </c>
      <c r="AJ64" s="11">
        <v>39.669859537216134</v>
      </c>
      <c r="AK64" s="11">
        <v>0</v>
      </c>
      <c r="AL64" s="11">
        <v>532.71179680491798</v>
      </c>
      <c r="AM64" s="19">
        <f t="shared" si="1"/>
        <v>9334.5703762143585</v>
      </c>
    </row>
    <row r="65" spans="1:39" x14ac:dyDescent="0.25">
      <c r="A65" s="9">
        <v>54</v>
      </c>
      <c r="B65" s="11">
        <v>20</v>
      </c>
      <c r="C65" s="11">
        <v>96</v>
      </c>
      <c r="D65" s="11">
        <v>37</v>
      </c>
      <c r="E65" s="11">
        <v>10</v>
      </c>
      <c r="F65" s="11">
        <v>91</v>
      </c>
      <c r="G65" s="11">
        <v>92</v>
      </c>
      <c r="H65" s="11">
        <v>90</v>
      </c>
      <c r="I65" s="11">
        <v>84</v>
      </c>
      <c r="J65" s="11">
        <v>42</v>
      </c>
      <c r="K65" s="11">
        <v>48</v>
      </c>
      <c r="L65" s="11">
        <v>85</v>
      </c>
      <c r="M65" s="11">
        <v>33</v>
      </c>
      <c r="N65" s="11">
        <v>86</v>
      </c>
      <c r="O65" s="11">
        <v>45</v>
      </c>
      <c r="P65" s="11">
        <v>76</v>
      </c>
      <c r="Q65" s="11">
        <v>61</v>
      </c>
      <c r="R65" s="11">
        <v>67</v>
      </c>
      <c r="S65" s="19">
        <f t="shared" si="0"/>
        <v>1063</v>
      </c>
      <c r="U65" s="9">
        <v>54</v>
      </c>
      <c r="V65" s="11">
        <v>899.17191552883696</v>
      </c>
      <c r="W65" s="11">
        <v>745.2744603032038</v>
      </c>
      <c r="X65" s="11">
        <v>393.7456808048837</v>
      </c>
      <c r="Y65" s="11">
        <v>550.96552743668838</v>
      </c>
      <c r="Z65" s="11">
        <v>4.2579195354570665</v>
      </c>
      <c r="AA65" s="11">
        <v>197.37017836871362</v>
      </c>
      <c r="AB65" s="11">
        <v>733.18307292029249</v>
      </c>
      <c r="AC65" s="11">
        <v>48.352438568196817</v>
      </c>
      <c r="AD65" s="11">
        <v>973.07808880476682</v>
      </c>
      <c r="AE65" s="11">
        <v>883.54779283062669</v>
      </c>
      <c r="AF65" s="11">
        <v>71.510896585365472</v>
      </c>
      <c r="AG65" s="11">
        <v>202.72547846776078</v>
      </c>
      <c r="AH65" s="11">
        <v>32.556049542505349</v>
      </c>
      <c r="AI65" s="11">
        <v>717.653443182047</v>
      </c>
      <c r="AJ65" s="11">
        <v>211.03487209630268</v>
      </c>
      <c r="AK65" s="11">
        <v>565.56388020168947</v>
      </c>
      <c r="AL65" s="11">
        <v>796.86257776287846</v>
      </c>
      <c r="AM65" s="19">
        <f t="shared" si="1"/>
        <v>8026.8542729402152</v>
      </c>
    </row>
    <row r="66" spans="1:39" x14ac:dyDescent="0.25">
      <c r="A66" s="9">
        <v>55</v>
      </c>
      <c r="B66" s="11">
        <v>68</v>
      </c>
      <c r="C66" s="11">
        <v>69</v>
      </c>
      <c r="D66" s="11">
        <v>34</v>
      </c>
      <c r="E66" s="11">
        <v>71</v>
      </c>
      <c r="F66" s="11">
        <v>13</v>
      </c>
      <c r="G66" s="11">
        <v>37</v>
      </c>
      <c r="H66" s="11">
        <v>61</v>
      </c>
      <c r="I66" s="11">
        <v>59</v>
      </c>
      <c r="J66" s="11">
        <v>48</v>
      </c>
      <c r="K66" s="11">
        <v>84</v>
      </c>
      <c r="L66" s="11">
        <v>74</v>
      </c>
      <c r="M66" s="11">
        <v>19</v>
      </c>
      <c r="N66" s="11">
        <v>42</v>
      </c>
      <c r="O66" s="11">
        <v>86</v>
      </c>
      <c r="P66" s="11">
        <v>3</v>
      </c>
      <c r="Q66" s="11">
        <v>91</v>
      </c>
      <c r="R66" s="11">
        <v>28</v>
      </c>
      <c r="S66" s="19">
        <f t="shared" si="0"/>
        <v>887</v>
      </c>
      <c r="U66" s="9">
        <v>55</v>
      </c>
      <c r="V66" s="11">
        <v>670.7337233289843</v>
      </c>
      <c r="W66" s="11">
        <v>742.79218571619515</v>
      </c>
      <c r="X66" s="11">
        <v>433.64502728929813</v>
      </c>
      <c r="Y66" s="11">
        <v>655.87991082572989</v>
      </c>
      <c r="Z66" s="11">
        <v>863.67219026013026</v>
      </c>
      <c r="AA66" s="11">
        <v>827.03102257913645</v>
      </c>
      <c r="AB66" s="11">
        <v>538.89238041131603</v>
      </c>
      <c r="AC66" s="11">
        <v>615.76247405629169</v>
      </c>
      <c r="AD66" s="11">
        <v>690.34484160454394</v>
      </c>
      <c r="AE66" s="11">
        <v>498.2458105185068</v>
      </c>
      <c r="AF66" s="11">
        <v>912.32918323921945</v>
      </c>
      <c r="AG66" s="11">
        <v>323.99365374694111</v>
      </c>
      <c r="AH66" s="11">
        <v>570.03711662903788</v>
      </c>
      <c r="AI66" s="11">
        <v>450.11522724269315</v>
      </c>
      <c r="AJ66" s="11">
        <v>178.83205040482676</v>
      </c>
      <c r="AK66" s="11">
        <v>140.28331930153215</v>
      </c>
      <c r="AL66" s="11">
        <v>795.82964814136847</v>
      </c>
      <c r="AM66" s="19">
        <f t="shared" si="1"/>
        <v>9908.4197652957519</v>
      </c>
    </row>
    <row r="67" spans="1:39" x14ac:dyDescent="0.25">
      <c r="A67" s="9">
        <v>56</v>
      </c>
      <c r="B67" s="11">
        <v>41</v>
      </c>
      <c r="C67" s="11">
        <v>32</v>
      </c>
      <c r="D67" s="11">
        <v>58</v>
      </c>
      <c r="E67" s="11">
        <v>18</v>
      </c>
      <c r="F67" s="11">
        <v>55</v>
      </c>
      <c r="G67" s="11">
        <v>47</v>
      </c>
      <c r="H67" s="11">
        <v>78</v>
      </c>
      <c r="I67" s="11">
        <v>96</v>
      </c>
      <c r="J67" s="11">
        <v>48</v>
      </c>
      <c r="K67" s="11">
        <v>49</v>
      </c>
      <c r="L67" s="11">
        <v>11</v>
      </c>
      <c r="M67" s="11">
        <v>35</v>
      </c>
      <c r="N67" s="11">
        <v>47</v>
      </c>
      <c r="O67" s="11">
        <v>26</v>
      </c>
      <c r="P67" s="11">
        <v>59</v>
      </c>
      <c r="Q67" s="11">
        <v>12</v>
      </c>
      <c r="R67" s="11">
        <v>26</v>
      </c>
      <c r="S67" s="19">
        <f t="shared" si="0"/>
        <v>738</v>
      </c>
      <c r="U67" s="9">
        <v>56</v>
      </c>
      <c r="V67" s="11">
        <v>640.26276974765324</v>
      </c>
      <c r="W67" s="11">
        <v>0</v>
      </c>
      <c r="X67" s="11">
        <v>471.19323810768964</v>
      </c>
      <c r="Y67" s="11">
        <v>205.47005171000364</v>
      </c>
      <c r="Z67" s="11">
        <v>862.74210894843316</v>
      </c>
      <c r="AA67" s="11">
        <v>688.14693193402366</v>
      </c>
      <c r="AB67" s="11">
        <v>935.44502061346748</v>
      </c>
      <c r="AC67" s="11">
        <v>659.35234605004746</v>
      </c>
      <c r="AD67" s="11">
        <v>696.5621784508694</v>
      </c>
      <c r="AE67" s="11">
        <v>87.66416098555996</v>
      </c>
      <c r="AF67" s="11">
        <v>746.31208229485264</v>
      </c>
      <c r="AG67" s="11">
        <v>125.27429409034919</v>
      </c>
      <c r="AH67" s="11">
        <v>170.92949311989892</v>
      </c>
      <c r="AI67" s="11">
        <v>645.40150403053212</v>
      </c>
      <c r="AJ67" s="11">
        <v>543.78403681873897</v>
      </c>
      <c r="AK67" s="11">
        <v>522.72131717770037</v>
      </c>
      <c r="AL67" s="11">
        <v>492.93656536055266</v>
      </c>
      <c r="AM67" s="19">
        <f t="shared" si="1"/>
        <v>8494.1980994403712</v>
      </c>
    </row>
    <row r="68" spans="1:39" x14ac:dyDescent="0.25">
      <c r="A68" s="9">
        <v>57</v>
      </c>
      <c r="B68" s="11">
        <v>94</v>
      </c>
      <c r="C68" s="11">
        <v>98</v>
      </c>
      <c r="D68" s="11">
        <v>15</v>
      </c>
      <c r="E68" s="11">
        <v>10</v>
      </c>
      <c r="F68" s="11">
        <v>43</v>
      </c>
      <c r="G68" s="11">
        <v>90</v>
      </c>
      <c r="H68" s="11">
        <v>98</v>
      </c>
      <c r="I68" s="11">
        <v>67</v>
      </c>
      <c r="J68" s="11">
        <v>81</v>
      </c>
      <c r="K68" s="11">
        <v>36</v>
      </c>
      <c r="L68" s="11">
        <v>91</v>
      </c>
      <c r="M68" s="11">
        <v>22</v>
      </c>
      <c r="N68" s="11">
        <v>35</v>
      </c>
      <c r="O68" s="11">
        <v>19</v>
      </c>
      <c r="P68" s="11">
        <v>6</v>
      </c>
      <c r="Q68" s="11">
        <v>24</v>
      </c>
      <c r="R68" s="11">
        <v>5</v>
      </c>
      <c r="S68" s="19">
        <f t="shared" si="0"/>
        <v>834</v>
      </c>
      <c r="U68" s="9">
        <v>57</v>
      </c>
      <c r="V68" s="11">
        <v>42.52669962287348</v>
      </c>
      <c r="W68" s="11">
        <v>104.64354435133983</v>
      </c>
      <c r="X68" s="11">
        <v>558.99138857836203</v>
      </c>
      <c r="Y68" s="11">
        <v>497.02486068489026</v>
      </c>
      <c r="Z68" s="11">
        <v>304.63891228165409</v>
      </c>
      <c r="AA68" s="11">
        <v>936.39743703467855</v>
      </c>
      <c r="AB68" s="11">
        <v>198.52899948603974</v>
      </c>
      <c r="AC68" s="11">
        <v>268.10759523341932</v>
      </c>
      <c r="AD68" s="11">
        <v>693.26721464786749</v>
      </c>
      <c r="AE68" s="11">
        <v>386.46128000915223</v>
      </c>
      <c r="AF68" s="11">
        <v>584.82619747160436</v>
      </c>
      <c r="AG68" s="11">
        <v>340.04064518765222</v>
      </c>
      <c r="AH68" s="11">
        <v>388.83155865601236</v>
      </c>
      <c r="AI68" s="11">
        <v>64.720321657262829</v>
      </c>
      <c r="AJ68" s="11">
        <v>629.86156692248426</v>
      </c>
      <c r="AK68" s="11">
        <v>143.94869550375066</v>
      </c>
      <c r="AL68" s="11">
        <v>878.46589904833218</v>
      </c>
      <c r="AM68" s="19">
        <f t="shared" si="1"/>
        <v>7021.2828163773765</v>
      </c>
    </row>
    <row r="69" spans="1:39" x14ac:dyDescent="0.25">
      <c r="A69" s="9">
        <v>58</v>
      </c>
      <c r="B69" s="11">
        <v>50</v>
      </c>
      <c r="C69" s="11">
        <v>5</v>
      </c>
      <c r="D69" s="11">
        <v>77</v>
      </c>
      <c r="E69" s="11">
        <v>77</v>
      </c>
      <c r="F69" s="11">
        <v>22</v>
      </c>
      <c r="G69" s="11">
        <v>77</v>
      </c>
      <c r="H69" s="11">
        <v>73</v>
      </c>
      <c r="I69" s="11">
        <v>99</v>
      </c>
      <c r="J69" s="11">
        <v>58</v>
      </c>
      <c r="K69" s="11">
        <v>69</v>
      </c>
      <c r="L69" s="11">
        <v>38</v>
      </c>
      <c r="M69" s="11">
        <v>65</v>
      </c>
      <c r="N69" s="11">
        <v>36</v>
      </c>
      <c r="O69" s="11">
        <v>57</v>
      </c>
      <c r="P69" s="11">
        <v>47</v>
      </c>
      <c r="Q69" s="11">
        <v>43</v>
      </c>
      <c r="R69" s="11">
        <v>45</v>
      </c>
      <c r="S69" s="19">
        <f t="shared" si="0"/>
        <v>938</v>
      </c>
      <c r="U69" s="9">
        <v>58</v>
      </c>
      <c r="V69" s="11">
        <v>967.30293191153339</v>
      </c>
      <c r="W69" s="11">
        <v>370.40222072373496</v>
      </c>
      <c r="X69" s="11">
        <v>760.40685804874113</v>
      </c>
      <c r="Y69" s="11">
        <v>494.59943361913326</v>
      </c>
      <c r="Z69" s="11">
        <v>735.68700898768247</v>
      </c>
      <c r="AA69" s="11">
        <v>141.94807830032076</v>
      </c>
      <c r="AB69" s="11">
        <v>837.15510146686893</v>
      </c>
      <c r="AC69" s="11">
        <v>426.28321908358993</v>
      </c>
      <c r="AD69" s="11">
        <v>218.22307903807103</v>
      </c>
      <c r="AE69" s="11">
        <v>594.50492819871522</v>
      </c>
      <c r="AF69" s="11">
        <v>174.43366397145755</v>
      </c>
      <c r="AG69" s="11">
        <v>283.1610341221342</v>
      </c>
      <c r="AH69" s="11">
        <v>879.72290815812687</v>
      </c>
      <c r="AI69" s="11">
        <v>196.661331781673</v>
      </c>
      <c r="AJ69" s="11">
        <v>638.7767607714494</v>
      </c>
      <c r="AK69" s="11">
        <v>497.97745947645154</v>
      </c>
      <c r="AL69" s="11">
        <v>435.75147483266551</v>
      </c>
      <c r="AM69" s="19">
        <f t="shared" si="1"/>
        <v>8652.9974924923481</v>
      </c>
    </row>
    <row r="70" spans="1:39" x14ac:dyDescent="0.25">
      <c r="A70" s="9">
        <v>59</v>
      </c>
      <c r="B70" s="11">
        <v>0</v>
      </c>
      <c r="C70" s="11">
        <v>84</v>
      </c>
      <c r="D70" s="11">
        <v>99</v>
      </c>
      <c r="E70" s="11">
        <v>60</v>
      </c>
      <c r="F70" s="11">
        <v>68</v>
      </c>
      <c r="G70" s="11">
        <v>78</v>
      </c>
      <c r="H70" s="11">
        <v>32</v>
      </c>
      <c r="I70" s="11">
        <v>54</v>
      </c>
      <c r="J70" s="11">
        <v>24</v>
      </c>
      <c r="K70" s="11">
        <v>81</v>
      </c>
      <c r="L70" s="11">
        <v>25</v>
      </c>
      <c r="M70" s="11">
        <v>18</v>
      </c>
      <c r="N70" s="11">
        <v>37</v>
      </c>
      <c r="O70" s="11">
        <v>73</v>
      </c>
      <c r="P70" s="11">
        <v>88</v>
      </c>
      <c r="Q70" s="11">
        <v>85</v>
      </c>
      <c r="R70" s="11">
        <v>4</v>
      </c>
      <c r="S70" s="19">
        <f t="shared" si="0"/>
        <v>910</v>
      </c>
      <c r="U70" s="9">
        <v>59</v>
      </c>
      <c r="V70" s="11">
        <v>487.92850358355042</v>
      </c>
      <c r="W70" s="11">
        <v>738.94549047358134</v>
      </c>
      <c r="X70" s="11">
        <v>643.37322004341922</v>
      </c>
      <c r="Y70" s="11">
        <v>459.04590944385262</v>
      </c>
      <c r="Z70" s="11">
        <v>811.35690863136631</v>
      </c>
      <c r="AA70" s="11">
        <v>564.28957317164213</v>
      </c>
      <c r="AB70" s="11">
        <v>398.8539401197383</v>
      </c>
      <c r="AC70" s="11">
        <v>402.18989897614733</v>
      </c>
      <c r="AD70" s="11">
        <v>178.98672366267331</v>
      </c>
      <c r="AE70" s="11">
        <v>967.28505534761007</v>
      </c>
      <c r="AF70" s="11">
        <v>620.03738745297903</v>
      </c>
      <c r="AG70" s="11">
        <v>0</v>
      </c>
      <c r="AH70" s="11">
        <v>902.56114604524146</v>
      </c>
      <c r="AI70" s="11">
        <v>896.72602825430306</v>
      </c>
      <c r="AJ70" s="11">
        <v>41.973747271109254</v>
      </c>
      <c r="AK70" s="11">
        <v>782.80979762466291</v>
      </c>
      <c r="AL70" s="11">
        <v>430.00766083909161</v>
      </c>
      <c r="AM70" s="19">
        <f t="shared" si="1"/>
        <v>9326.3709909409681</v>
      </c>
    </row>
    <row r="71" spans="1:39" x14ac:dyDescent="0.25">
      <c r="A71" s="9">
        <v>60</v>
      </c>
      <c r="B71" s="11">
        <v>92</v>
      </c>
      <c r="C71" s="11">
        <v>99</v>
      </c>
      <c r="D71" s="11">
        <v>41</v>
      </c>
      <c r="E71" s="11">
        <v>45</v>
      </c>
      <c r="F71" s="11">
        <v>43</v>
      </c>
      <c r="G71" s="11">
        <v>72</v>
      </c>
      <c r="H71" s="11">
        <v>66</v>
      </c>
      <c r="I71" s="11">
        <v>4</v>
      </c>
      <c r="J71" s="11">
        <v>32</v>
      </c>
      <c r="K71" s="11">
        <v>18</v>
      </c>
      <c r="L71" s="11">
        <v>64</v>
      </c>
      <c r="M71" s="11">
        <v>13</v>
      </c>
      <c r="N71" s="11">
        <v>81</v>
      </c>
      <c r="O71" s="11">
        <v>67</v>
      </c>
      <c r="P71" s="11">
        <v>76</v>
      </c>
      <c r="Q71" s="11">
        <v>64</v>
      </c>
      <c r="R71" s="11">
        <v>19</v>
      </c>
      <c r="S71" s="19">
        <f t="shared" si="0"/>
        <v>896</v>
      </c>
      <c r="U71" s="9">
        <v>60</v>
      </c>
      <c r="V71" s="11">
        <v>433.64167559284539</v>
      </c>
      <c r="W71" s="11">
        <v>549.1975704243074</v>
      </c>
      <c r="X71" s="11">
        <v>615.40711530093085</v>
      </c>
      <c r="Y71" s="11">
        <v>724.7689732839973</v>
      </c>
      <c r="Z71" s="11">
        <v>514.51105856799916</v>
      </c>
      <c r="AA71" s="11">
        <v>986.73572750835581</v>
      </c>
      <c r="AB71" s="11">
        <v>947.98854307890599</v>
      </c>
      <c r="AC71" s="11">
        <v>305.23962917959204</v>
      </c>
      <c r="AD71" s="11">
        <v>978.36468424020984</v>
      </c>
      <c r="AE71" s="11">
        <v>644.37037816768259</v>
      </c>
      <c r="AF71" s="11">
        <v>31.563661587437508</v>
      </c>
      <c r="AG71" s="11">
        <v>32.279518602288171</v>
      </c>
      <c r="AH71" s="11">
        <v>651.20882214114647</v>
      </c>
      <c r="AI71" s="11">
        <v>147.7608794306814</v>
      </c>
      <c r="AJ71" s="11">
        <v>364.4477860829565</v>
      </c>
      <c r="AK71" s="11">
        <v>706.94675473328266</v>
      </c>
      <c r="AL71" s="11">
        <v>762.65603479618187</v>
      </c>
      <c r="AM71" s="19">
        <f t="shared" si="1"/>
        <v>9397.0888127188027</v>
      </c>
    </row>
    <row r="72" spans="1:39" x14ac:dyDescent="0.25">
      <c r="A72" s="9">
        <v>61</v>
      </c>
      <c r="B72" s="11">
        <v>1</v>
      </c>
      <c r="C72" s="11">
        <v>46</v>
      </c>
      <c r="D72" s="11">
        <v>44</v>
      </c>
      <c r="E72" s="11">
        <v>73</v>
      </c>
      <c r="F72" s="11">
        <v>8</v>
      </c>
      <c r="G72" s="11">
        <v>46</v>
      </c>
      <c r="H72" s="11">
        <v>39</v>
      </c>
      <c r="I72" s="11">
        <v>67</v>
      </c>
      <c r="J72" s="11">
        <v>99</v>
      </c>
      <c r="K72" s="11">
        <v>15</v>
      </c>
      <c r="L72" s="11">
        <v>47</v>
      </c>
      <c r="M72" s="11">
        <v>46</v>
      </c>
      <c r="N72" s="11">
        <v>97</v>
      </c>
      <c r="O72" s="11">
        <v>28</v>
      </c>
      <c r="P72" s="11">
        <v>70</v>
      </c>
      <c r="Q72" s="11">
        <v>0</v>
      </c>
      <c r="R72" s="11">
        <v>66</v>
      </c>
      <c r="S72" s="19">
        <f t="shared" si="0"/>
        <v>792</v>
      </c>
      <c r="U72" s="9">
        <v>61</v>
      </c>
      <c r="V72" s="11">
        <v>460.17638501845391</v>
      </c>
      <c r="W72" s="11">
        <v>919.77843316173426</v>
      </c>
      <c r="X72" s="11">
        <v>736.1587837829635</v>
      </c>
      <c r="Y72" s="11">
        <v>114.66860442655103</v>
      </c>
      <c r="Z72" s="11">
        <v>728.84902207684138</v>
      </c>
      <c r="AA72" s="11">
        <v>475.61754019021964</v>
      </c>
      <c r="AB72" s="11">
        <v>723.23882506076291</v>
      </c>
      <c r="AC72" s="11">
        <v>508.24737595999471</v>
      </c>
      <c r="AD72" s="11">
        <v>374.77061664962076</v>
      </c>
      <c r="AE72" s="11">
        <v>557.87681170428789</v>
      </c>
      <c r="AF72" s="11">
        <v>860.77238982899155</v>
      </c>
      <c r="AG72" s="11">
        <v>733.08474623363111</v>
      </c>
      <c r="AH72" s="11">
        <v>308.55290466535746</v>
      </c>
      <c r="AI72" s="11">
        <v>161.16231847048601</v>
      </c>
      <c r="AJ72" s="11">
        <v>495.89331839481332</v>
      </c>
      <c r="AK72" s="11">
        <v>520.27917805509117</v>
      </c>
      <c r="AL72" s="11">
        <v>310.49484695394591</v>
      </c>
      <c r="AM72" s="19">
        <f t="shared" si="1"/>
        <v>8989.6221006337473</v>
      </c>
    </row>
    <row r="73" spans="1:39" x14ac:dyDescent="0.25">
      <c r="A73" s="9">
        <v>62</v>
      </c>
      <c r="B73" s="11">
        <v>78</v>
      </c>
      <c r="C73" s="11">
        <v>88</v>
      </c>
      <c r="D73" s="11">
        <v>17</v>
      </c>
      <c r="E73" s="11">
        <v>21</v>
      </c>
      <c r="F73" s="11">
        <v>88</v>
      </c>
      <c r="G73" s="11">
        <v>52</v>
      </c>
      <c r="H73" s="11">
        <v>7</v>
      </c>
      <c r="I73" s="11">
        <v>43</v>
      </c>
      <c r="J73" s="11">
        <v>12</v>
      </c>
      <c r="K73" s="11">
        <v>63</v>
      </c>
      <c r="L73" s="11">
        <v>70</v>
      </c>
      <c r="M73" s="11">
        <v>7</v>
      </c>
      <c r="N73" s="11">
        <v>15</v>
      </c>
      <c r="O73" s="11">
        <v>18</v>
      </c>
      <c r="P73" s="11">
        <v>18</v>
      </c>
      <c r="Q73" s="11">
        <v>72</v>
      </c>
      <c r="R73" s="11">
        <v>22</v>
      </c>
      <c r="S73" s="19">
        <f t="shared" si="0"/>
        <v>691</v>
      </c>
      <c r="U73" s="9">
        <v>62</v>
      </c>
      <c r="V73" s="11">
        <v>651.40929770736739</v>
      </c>
      <c r="W73" s="11">
        <v>918.77634788927696</v>
      </c>
      <c r="X73" s="11">
        <v>277.97816725017475</v>
      </c>
      <c r="Y73" s="11">
        <v>985.26847880571268</v>
      </c>
      <c r="Z73" s="11">
        <v>909.66739304625048</v>
      </c>
      <c r="AA73" s="11">
        <v>422.07883225208877</v>
      </c>
      <c r="AB73" s="11">
        <v>0</v>
      </c>
      <c r="AC73" s="11">
        <v>949.89714432203164</v>
      </c>
      <c r="AD73" s="11">
        <v>483.63289600958171</v>
      </c>
      <c r="AE73" s="11">
        <v>325.17392419517677</v>
      </c>
      <c r="AF73" s="11">
        <v>657.64174301486787</v>
      </c>
      <c r="AG73" s="11">
        <v>788.31568410960756</v>
      </c>
      <c r="AH73" s="11">
        <v>250.79620641891242</v>
      </c>
      <c r="AI73" s="11">
        <v>613.09105348505511</v>
      </c>
      <c r="AJ73" s="11">
        <v>998.18936008625053</v>
      </c>
      <c r="AK73" s="11">
        <v>68.829937106573809</v>
      </c>
      <c r="AL73" s="11">
        <v>159.43265797441995</v>
      </c>
      <c r="AM73" s="19">
        <f t="shared" si="1"/>
        <v>9460.1791236733461</v>
      </c>
    </row>
    <row r="74" spans="1:39" x14ac:dyDescent="0.25">
      <c r="A74" s="9">
        <v>63</v>
      </c>
      <c r="B74" s="11">
        <v>16</v>
      </c>
      <c r="C74" s="11">
        <v>20</v>
      </c>
      <c r="D74" s="11">
        <v>4</v>
      </c>
      <c r="E74" s="11">
        <v>73</v>
      </c>
      <c r="F74" s="11">
        <v>25</v>
      </c>
      <c r="G74" s="11">
        <v>49</v>
      </c>
      <c r="H74" s="11">
        <v>4</v>
      </c>
      <c r="I74" s="11">
        <v>41</v>
      </c>
      <c r="J74" s="11">
        <v>22</v>
      </c>
      <c r="K74" s="11">
        <v>24</v>
      </c>
      <c r="L74" s="11">
        <v>83</v>
      </c>
      <c r="M74" s="11">
        <v>62</v>
      </c>
      <c r="N74" s="11">
        <v>12</v>
      </c>
      <c r="O74" s="11">
        <v>75</v>
      </c>
      <c r="P74" s="11">
        <v>86</v>
      </c>
      <c r="Q74" s="11">
        <v>8</v>
      </c>
      <c r="R74" s="11">
        <v>79</v>
      </c>
      <c r="S74" s="19">
        <f t="shared" si="0"/>
        <v>683</v>
      </c>
      <c r="U74" s="9">
        <v>63</v>
      </c>
      <c r="V74" s="11">
        <v>894.09191851783442</v>
      </c>
      <c r="W74" s="11">
        <v>486.36174967143398</v>
      </c>
      <c r="X74" s="11">
        <v>333.24227090750378</v>
      </c>
      <c r="Y74" s="11">
        <v>458.88001238133455</v>
      </c>
      <c r="Z74" s="11">
        <v>47.780458744363649</v>
      </c>
      <c r="AA74" s="11">
        <v>27.197732931727447</v>
      </c>
      <c r="AB74" s="11">
        <v>833.47951752131939</v>
      </c>
      <c r="AC74" s="11">
        <v>787.23998322672378</v>
      </c>
      <c r="AD74" s="11">
        <v>741.07403460088051</v>
      </c>
      <c r="AE74" s="11">
        <v>703.54915340142838</v>
      </c>
      <c r="AF74" s="11">
        <v>895.65070513753017</v>
      </c>
      <c r="AG74" s="11">
        <v>888.99284265247491</v>
      </c>
      <c r="AH74" s="11">
        <v>822.27642473517153</v>
      </c>
      <c r="AI74" s="11">
        <v>206.92298290211707</v>
      </c>
      <c r="AJ74" s="11">
        <v>206.87546118551569</v>
      </c>
      <c r="AK74" s="11">
        <v>81.285286344507824</v>
      </c>
      <c r="AL74" s="11">
        <v>751.04735075392534</v>
      </c>
      <c r="AM74" s="19">
        <f t="shared" si="1"/>
        <v>9165.9478856157912</v>
      </c>
    </row>
    <row r="75" spans="1:39" x14ac:dyDescent="0.25">
      <c r="A75" s="9">
        <v>64</v>
      </c>
      <c r="B75" s="11">
        <v>96</v>
      </c>
      <c r="C75" s="11">
        <v>29</v>
      </c>
      <c r="D75" s="11">
        <v>49</v>
      </c>
      <c r="E75" s="11">
        <v>34</v>
      </c>
      <c r="F75" s="11">
        <v>84</v>
      </c>
      <c r="G75" s="11">
        <v>54</v>
      </c>
      <c r="H75" s="11">
        <v>90</v>
      </c>
      <c r="I75" s="11">
        <v>11</v>
      </c>
      <c r="J75" s="11">
        <v>89</v>
      </c>
      <c r="K75" s="11">
        <v>29</v>
      </c>
      <c r="L75" s="11">
        <v>4</v>
      </c>
      <c r="M75" s="11">
        <v>36</v>
      </c>
      <c r="N75" s="11">
        <v>46</v>
      </c>
      <c r="O75" s="11">
        <v>74</v>
      </c>
      <c r="P75" s="11">
        <v>27</v>
      </c>
      <c r="Q75" s="11">
        <v>62</v>
      </c>
      <c r="R75" s="11">
        <v>43</v>
      </c>
      <c r="S75" s="19">
        <f t="shared" si="0"/>
        <v>857</v>
      </c>
      <c r="U75" s="9">
        <v>64</v>
      </c>
      <c r="V75" s="11">
        <v>754.6048844610948</v>
      </c>
      <c r="W75" s="11">
        <v>471.98962061667373</v>
      </c>
      <c r="X75" s="11">
        <v>621.96631318608115</v>
      </c>
      <c r="Y75" s="11">
        <v>712.78683047224797</v>
      </c>
      <c r="Z75" s="11">
        <v>938.35017496529235</v>
      </c>
      <c r="AA75" s="11">
        <v>849.04632940555518</v>
      </c>
      <c r="AB75" s="11">
        <v>817.8428023845031</v>
      </c>
      <c r="AC75" s="11">
        <v>558.7881595212715</v>
      </c>
      <c r="AD75" s="11">
        <v>90.514790795607865</v>
      </c>
      <c r="AE75" s="11">
        <v>817.86550808135041</v>
      </c>
      <c r="AF75" s="11">
        <v>923.04595027311984</v>
      </c>
      <c r="AG75" s="11">
        <v>580.50616652339897</v>
      </c>
      <c r="AH75" s="11">
        <v>579.40269398034422</v>
      </c>
      <c r="AI75" s="11">
        <v>428.12649507639367</v>
      </c>
      <c r="AJ75" s="11">
        <v>786.13709979970463</v>
      </c>
      <c r="AK75" s="11">
        <v>89.383296839096175</v>
      </c>
      <c r="AL75" s="11">
        <v>81.636651555357048</v>
      </c>
      <c r="AM75" s="19">
        <f t="shared" si="1"/>
        <v>10101.993767937092</v>
      </c>
    </row>
    <row r="76" spans="1:39" x14ac:dyDescent="0.25">
      <c r="A76" s="9">
        <v>65</v>
      </c>
      <c r="B76" s="11">
        <v>16</v>
      </c>
      <c r="C76" s="11">
        <v>27</v>
      </c>
      <c r="D76" s="11">
        <v>84</v>
      </c>
      <c r="E76" s="11">
        <v>72</v>
      </c>
      <c r="F76" s="11">
        <v>52</v>
      </c>
      <c r="G76" s="11">
        <v>76</v>
      </c>
      <c r="H76" s="11">
        <v>77</v>
      </c>
      <c r="I76" s="11">
        <v>32</v>
      </c>
      <c r="J76" s="11">
        <v>86</v>
      </c>
      <c r="K76" s="11">
        <v>85</v>
      </c>
      <c r="L76" s="11">
        <v>43</v>
      </c>
      <c r="M76" s="11">
        <v>82</v>
      </c>
      <c r="N76" s="11">
        <v>59</v>
      </c>
      <c r="O76" s="11">
        <v>10</v>
      </c>
      <c r="P76" s="11">
        <v>80</v>
      </c>
      <c r="Q76" s="11">
        <v>84</v>
      </c>
      <c r="R76" s="11">
        <v>40</v>
      </c>
      <c r="S76" s="19">
        <f t="shared" ref="S76:S121" si="2">SUM(B76:R76)</f>
        <v>1005</v>
      </c>
      <c r="U76" s="9">
        <v>65</v>
      </c>
      <c r="V76" s="11">
        <v>579.35583057057693</v>
      </c>
      <c r="W76" s="11">
        <v>27.59158236771464</v>
      </c>
      <c r="X76" s="11">
        <v>389.3511293309079</v>
      </c>
      <c r="Y76" s="11">
        <v>261.59269288737943</v>
      </c>
      <c r="Z76" s="11">
        <v>44.832049500747594</v>
      </c>
      <c r="AA76" s="11">
        <v>726.47677869811343</v>
      </c>
      <c r="AB76" s="11">
        <v>810.57177855236819</v>
      </c>
      <c r="AC76" s="11">
        <v>389.96090067184133</v>
      </c>
      <c r="AD76" s="11">
        <v>384.2990980818717</v>
      </c>
      <c r="AE76" s="11">
        <v>982.50154043713019</v>
      </c>
      <c r="AF76" s="11">
        <v>897.19178072892373</v>
      </c>
      <c r="AG76" s="11">
        <v>535.07018736806288</v>
      </c>
      <c r="AH76" s="11">
        <v>977.92017477217451</v>
      </c>
      <c r="AI76" s="11">
        <v>571.63264140864203</v>
      </c>
      <c r="AJ76" s="11">
        <v>423.21722959133001</v>
      </c>
      <c r="AK76" s="11">
        <v>762.12195271140854</v>
      </c>
      <c r="AL76" s="11">
        <v>195.55410445207954</v>
      </c>
      <c r="AM76" s="19">
        <f t="shared" ref="AM76:AM121" si="3">SUM(V76:AL76)</f>
        <v>8959.241452131273</v>
      </c>
    </row>
    <row r="77" spans="1:39" x14ac:dyDescent="0.25">
      <c r="A77" s="9">
        <v>66</v>
      </c>
      <c r="B77" s="11">
        <v>86</v>
      </c>
      <c r="C77" s="11">
        <v>68</v>
      </c>
      <c r="D77" s="11">
        <v>14</v>
      </c>
      <c r="E77" s="11">
        <v>51</v>
      </c>
      <c r="F77" s="11">
        <v>46</v>
      </c>
      <c r="G77" s="11">
        <v>84</v>
      </c>
      <c r="H77" s="11">
        <v>18</v>
      </c>
      <c r="I77" s="11">
        <v>48</v>
      </c>
      <c r="J77" s="11">
        <v>28</v>
      </c>
      <c r="K77" s="11">
        <v>30</v>
      </c>
      <c r="L77" s="11">
        <v>68</v>
      </c>
      <c r="M77" s="11">
        <v>39</v>
      </c>
      <c r="N77" s="11">
        <v>1</v>
      </c>
      <c r="O77" s="11">
        <v>50</v>
      </c>
      <c r="P77" s="11">
        <v>56</v>
      </c>
      <c r="Q77" s="11">
        <v>15</v>
      </c>
      <c r="R77" s="11">
        <v>67</v>
      </c>
      <c r="S77" s="19">
        <f t="shared" si="2"/>
        <v>769</v>
      </c>
      <c r="U77" s="9">
        <v>66</v>
      </c>
      <c r="V77" s="11">
        <v>346.41684521095419</v>
      </c>
      <c r="W77" s="11">
        <v>570.52070599963531</v>
      </c>
      <c r="X77" s="11">
        <v>367.18690078916802</v>
      </c>
      <c r="Y77" s="11">
        <v>196.84558840968981</v>
      </c>
      <c r="Z77" s="11">
        <v>979.17207483281004</v>
      </c>
      <c r="AA77" s="11">
        <v>790.75109611898574</v>
      </c>
      <c r="AB77" s="11">
        <v>313.01164116935666</v>
      </c>
      <c r="AC77" s="11">
        <v>763.81870727507726</v>
      </c>
      <c r="AD77" s="11">
        <v>988.30677462225401</v>
      </c>
      <c r="AE77" s="11">
        <v>198.72248691828875</v>
      </c>
      <c r="AF77" s="11">
        <v>664.99883937742561</v>
      </c>
      <c r="AG77" s="11">
        <v>977.26017162666699</v>
      </c>
      <c r="AH77" s="11">
        <v>81.569920566153755</v>
      </c>
      <c r="AI77" s="11">
        <v>629.98546697721565</v>
      </c>
      <c r="AJ77" s="11">
        <v>574.36241994967429</v>
      </c>
      <c r="AK77" s="11">
        <v>395.98800506003874</v>
      </c>
      <c r="AL77" s="11">
        <v>756.65328356424106</v>
      </c>
      <c r="AM77" s="19">
        <f t="shared" si="3"/>
        <v>9595.5709284676359</v>
      </c>
    </row>
    <row r="78" spans="1:39" x14ac:dyDescent="0.25">
      <c r="A78" s="9">
        <v>67</v>
      </c>
      <c r="B78" s="11">
        <v>89</v>
      </c>
      <c r="C78" s="11">
        <v>51</v>
      </c>
      <c r="D78" s="11">
        <v>21</v>
      </c>
      <c r="E78" s="11">
        <v>61</v>
      </c>
      <c r="F78" s="11">
        <v>3</v>
      </c>
      <c r="G78" s="11">
        <v>89</v>
      </c>
      <c r="H78" s="11">
        <v>71</v>
      </c>
      <c r="I78" s="11">
        <v>72</v>
      </c>
      <c r="J78" s="11">
        <v>38</v>
      </c>
      <c r="K78" s="11">
        <v>2</v>
      </c>
      <c r="L78" s="11">
        <v>92</v>
      </c>
      <c r="M78" s="11">
        <v>58</v>
      </c>
      <c r="N78" s="11">
        <v>3</v>
      </c>
      <c r="O78" s="11">
        <v>14</v>
      </c>
      <c r="P78" s="11">
        <v>6</v>
      </c>
      <c r="Q78" s="11">
        <v>33</v>
      </c>
      <c r="R78" s="11">
        <v>90</v>
      </c>
      <c r="S78" s="19">
        <f t="shared" si="2"/>
        <v>793</v>
      </c>
      <c r="U78" s="9">
        <v>67</v>
      </c>
      <c r="V78" s="11">
        <v>635.67578329724438</v>
      </c>
      <c r="W78" s="11">
        <v>788.16654023089347</v>
      </c>
      <c r="X78" s="11">
        <v>644.51141227165215</v>
      </c>
      <c r="Y78" s="11">
        <v>698.82460992761969</v>
      </c>
      <c r="Z78" s="11">
        <v>359.35742528524315</v>
      </c>
      <c r="AA78" s="11">
        <v>207.15797469125829</v>
      </c>
      <c r="AB78" s="11">
        <v>311.46041215274369</v>
      </c>
      <c r="AC78" s="11">
        <v>242.04493315838539</v>
      </c>
      <c r="AD78" s="11">
        <v>934.43530379149581</v>
      </c>
      <c r="AE78" s="11">
        <v>667.79882282623339</v>
      </c>
      <c r="AF78" s="11">
        <v>536.63250615204572</v>
      </c>
      <c r="AG78" s="11">
        <v>303.42348825140408</v>
      </c>
      <c r="AH78" s="11">
        <v>776.12033676840133</v>
      </c>
      <c r="AI78" s="11">
        <v>741.21294855170947</v>
      </c>
      <c r="AJ78" s="11">
        <v>0</v>
      </c>
      <c r="AK78" s="11">
        <v>334.50589613247627</v>
      </c>
      <c r="AL78" s="11">
        <v>894.39422359233322</v>
      </c>
      <c r="AM78" s="19">
        <f t="shared" si="3"/>
        <v>9075.7226170811409</v>
      </c>
    </row>
    <row r="79" spans="1:39" x14ac:dyDescent="0.25">
      <c r="A79" s="9">
        <v>68</v>
      </c>
      <c r="B79" s="11">
        <v>80</v>
      </c>
      <c r="C79" s="11">
        <v>60</v>
      </c>
      <c r="D79" s="11">
        <v>68</v>
      </c>
      <c r="E79" s="11">
        <v>28</v>
      </c>
      <c r="F79" s="11">
        <v>94</v>
      </c>
      <c r="G79" s="11">
        <v>68</v>
      </c>
      <c r="H79" s="11">
        <v>82</v>
      </c>
      <c r="I79" s="11">
        <v>52</v>
      </c>
      <c r="J79" s="11">
        <v>37</v>
      </c>
      <c r="K79" s="11">
        <v>89</v>
      </c>
      <c r="L79" s="11">
        <v>46</v>
      </c>
      <c r="M79" s="11">
        <v>6</v>
      </c>
      <c r="N79" s="11">
        <v>99</v>
      </c>
      <c r="O79" s="11">
        <v>48</v>
      </c>
      <c r="P79" s="11">
        <v>21</v>
      </c>
      <c r="Q79" s="11">
        <v>72</v>
      </c>
      <c r="R79" s="11">
        <v>30</v>
      </c>
      <c r="S79" s="19">
        <f t="shared" si="2"/>
        <v>980</v>
      </c>
      <c r="U79" s="9">
        <v>68</v>
      </c>
      <c r="V79" s="11">
        <v>118.43247854676953</v>
      </c>
      <c r="W79" s="11">
        <v>262.95217365981227</v>
      </c>
      <c r="X79" s="11">
        <v>781.30001110094588</v>
      </c>
      <c r="Y79" s="11">
        <v>0</v>
      </c>
      <c r="Z79" s="11">
        <v>231.33385071238743</v>
      </c>
      <c r="AA79" s="11">
        <v>707.69213518863353</v>
      </c>
      <c r="AB79" s="11">
        <v>75.567774943706041</v>
      </c>
      <c r="AC79" s="11">
        <v>755.68592367593897</v>
      </c>
      <c r="AD79" s="11">
        <v>420.73259871041193</v>
      </c>
      <c r="AE79" s="11">
        <v>547.83061504789782</v>
      </c>
      <c r="AF79" s="11">
        <v>189.51998093349286</v>
      </c>
      <c r="AG79" s="11">
        <v>969.32388755334</v>
      </c>
      <c r="AH79" s="11">
        <v>185.87100152746905</v>
      </c>
      <c r="AI79" s="11">
        <v>819.16191534902953</v>
      </c>
      <c r="AJ79" s="11">
        <v>120.45427178943191</v>
      </c>
      <c r="AK79" s="11">
        <v>948.16519271084542</v>
      </c>
      <c r="AL79" s="11">
        <v>389.48491640643567</v>
      </c>
      <c r="AM79" s="19">
        <f t="shared" si="3"/>
        <v>7523.5087278565461</v>
      </c>
    </row>
    <row r="80" spans="1:39" x14ac:dyDescent="0.25">
      <c r="A80" s="9">
        <v>69</v>
      </c>
      <c r="B80" s="11">
        <v>14</v>
      </c>
      <c r="C80" s="11">
        <v>56</v>
      </c>
      <c r="D80" s="11">
        <v>32</v>
      </c>
      <c r="E80" s="11">
        <v>24</v>
      </c>
      <c r="F80" s="11">
        <v>50</v>
      </c>
      <c r="G80" s="11">
        <v>65</v>
      </c>
      <c r="H80" s="11">
        <v>8</v>
      </c>
      <c r="I80" s="11">
        <v>29</v>
      </c>
      <c r="J80" s="11">
        <v>95</v>
      </c>
      <c r="K80" s="11">
        <v>48</v>
      </c>
      <c r="L80" s="11">
        <v>92</v>
      </c>
      <c r="M80" s="11">
        <v>46</v>
      </c>
      <c r="N80" s="11">
        <v>1</v>
      </c>
      <c r="O80" s="11">
        <v>71</v>
      </c>
      <c r="P80" s="11">
        <v>98</v>
      </c>
      <c r="Q80" s="11">
        <v>9</v>
      </c>
      <c r="R80" s="11">
        <v>96</v>
      </c>
      <c r="S80" s="19">
        <f t="shared" si="2"/>
        <v>834</v>
      </c>
      <c r="U80" s="9">
        <v>69</v>
      </c>
      <c r="V80" s="11">
        <v>594.31665722777632</v>
      </c>
      <c r="W80" s="11">
        <v>826.18706261089108</v>
      </c>
      <c r="X80" s="11">
        <v>609.55826747535593</v>
      </c>
      <c r="Y80" s="11">
        <v>790.8831508478462</v>
      </c>
      <c r="Z80" s="11">
        <v>928.6836006901226</v>
      </c>
      <c r="AA80" s="11">
        <v>870.55701609025289</v>
      </c>
      <c r="AB80" s="11">
        <v>967.685298944858</v>
      </c>
      <c r="AC80" s="11">
        <v>501.31392699091816</v>
      </c>
      <c r="AD80" s="11">
        <v>10.293035413490358</v>
      </c>
      <c r="AE80" s="11">
        <v>935.25660204144469</v>
      </c>
      <c r="AF80" s="11">
        <v>885.00571893202186</v>
      </c>
      <c r="AG80" s="11">
        <v>60.589261243696455</v>
      </c>
      <c r="AH80" s="11">
        <v>660.81403011566169</v>
      </c>
      <c r="AI80" s="11">
        <v>356.53661952127567</v>
      </c>
      <c r="AJ80" s="11">
        <v>464.91451703974553</v>
      </c>
      <c r="AK80" s="11">
        <v>610.16587594072723</v>
      </c>
      <c r="AL80" s="11">
        <v>114.60048323789418</v>
      </c>
      <c r="AM80" s="19">
        <f t="shared" si="3"/>
        <v>10187.361124363979</v>
      </c>
    </row>
    <row r="81" spans="1:39" x14ac:dyDescent="0.25">
      <c r="A81" s="9">
        <v>70</v>
      </c>
      <c r="B81" s="11">
        <v>18</v>
      </c>
      <c r="C81" s="11">
        <v>65</v>
      </c>
      <c r="D81" s="11">
        <v>89</v>
      </c>
      <c r="E81" s="11">
        <v>93</v>
      </c>
      <c r="F81" s="11">
        <v>57</v>
      </c>
      <c r="G81" s="11">
        <v>95</v>
      </c>
      <c r="H81" s="11">
        <v>69</v>
      </c>
      <c r="I81" s="11">
        <v>61</v>
      </c>
      <c r="J81" s="11">
        <v>17</v>
      </c>
      <c r="K81" s="11">
        <v>78</v>
      </c>
      <c r="L81" s="11">
        <v>42</v>
      </c>
      <c r="M81" s="11">
        <v>80</v>
      </c>
      <c r="N81" s="11">
        <v>90</v>
      </c>
      <c r="O81" s="11">
        <v>87</v>
      </c>
      <c r="P81" s="11">
        <v>24</v>
      </c>
      <c r="Q81" s="11">
        <v>42</v>
      </c>
      <c r="R81" s="11">
        <v>41</v>
      </c>
      <c r="S81" s="19">
        <f t="shared" si="2"/>
        <v>1048</v>
      </c>
      <c r="U81" s="9">
        <v>70</v>
      </c>
      <c r="V81" s="11">
        <v>0</v>
      </c>
      <c r="W81" s="11">
        <v>86.786372378924284</v>
      </c>
      <c r="X81" s="11">
        <v>400.55610345728309</v>
      </c>
      <c r="Y81" s="11">
        <v>141.79359981893401</v>
      </c>
      <c r="Z81" s="11">
        <v>357.55637902475303</v>
      </c>
      <c r="AA81" s="11">
        <v>820.97701802994959</v>
      </c>
      <c r="AB81" s="11">
        <v>977.58827238705476</v>
      </c>
      <c r="AC81" s="11">
        <v>361.80184806563364</v>
      </c>
      <c r="AD81" s="11">
        <v>378.95965892967996</v>
      </c>
      <c r="AE81" s="11">
        <v>907.2634264399635</v>
      </c>
      <c r="AF81" s="11">
        <v>510.35542528213375</v>
      </c>
      <c r="AG81" s="11">
        <v>56.552514169202929</v>
      </c>
      <c r="AH81" s="11">
        <v>61.638619615520973</v>
      </c>
      <c r="AI81" s="11">
        <v>239.98319141570212</v>
      </c>
      <c r="AJ81" s="11">
        <v>763.49238274028858</v>
      </c>
      <c r="AK81" s="11">
        <v>483.65261731688992</v>
      </c>
      <c r="AL81" s="11">
        <v>43.725111442600053</v>
      </c>
      <c r="AM81" s="19">
        <f t="shared" si="3"/>
        <v>6592.6825405145137</v>
      </c>
    </row>
    <row r="82" spans="1:39" x14ac:dyDescent="0.25">
      <c r="A82" s="9">
        <v>71</v>
      </c>
      <c r="B82" s="11">
        <v>45</v>
      </c>
      <c r="C82" s="11">
        <v>72</v>
      </c>
      <c r="D82" s="11">
        <v>94</v>
      </c>
      <c r="E82" s="11">
        <v>24</v>
      </c>
      <c r="F82" s="11">
        <v>42</v>
      </c>
      <c r="G82" s="11">
        <v>68</v>
      </c>
      <c r="H82" s="11">
        <v>22</v>
      </c>
      <c r="I82" s="11">
        <v>55</v>
      </c>
      <c r="J82" s="11">
        <v>61</v>
      </c>
      <c r="K82" s="11">
        <v>81</v>
      </c>
      <c r="L82" s="11">
        <v>38</v>
      </c>
      <c r="M82" s="11">
        <v>97</v>
      </c>
      <c r="N82" s="11">
        <v>10</v>
      </c>
      <c r="O82" s="11">
        <v>40</v>
      </c>
      <c r="P82" s="11">
        <v>85</v>
      </c>
      <c r="Q82" s="11">
        <v>25</v>
      </c>
      <c r="R82" s="11">
        <v>86</v>
      </c>
      <c r="S82" s="19">
        <f t="shared" si="2"/>
        <v>945</v>
      </c>
      <c r="U82" s="9">
        <v>71</v>
      </c>
      <c r="V82" s="11">
        <v>281.56700301749902</v>
      </c>
      <c r="W82" s="11">
        <v>736.2246663424869</v>
      </c>
      <c r="X82" s="11">
        <v>595.00422342245963</v>
      </c>
      <c r="Y82" s="11">
        <v>4.0484936986965314</v>
      </c>
      <c r="Z82" s="11">
        <v>282.32997421519832</v>
      </c>
      <c r="AA82" s="11">
        <v>149.0013088999743</v>
      </c>
      <c r="AB82" s="11">
        <v>733.35083822372917</v>
      </c>
      <c r="AC82" s="11">
        <v>884.88596200244876</v>
      </c>
      <c r="AD82" s="11">
        <v>126.62129230226881</v>
      </c>
      <c r="AE82" s="11">
        <v>0</v>
      </c>
      <c r="AF82" s="11">
        <v>326.79353174213986</v>
      </c>
      <c r="AG82" s="11">
        <v>787.00429541339304</v>
      </c>
      <c r="AH82" s="11">
        <v>920.09337437157228</v>
      </c>
      <c r="AI82" s="11">
        <v>398.88799594509408</v>
      </c>
      <c r="AJ82" s="11">
        <v>31.699522375052801</v>
      </c>
      <c r="AK82" s="11">
        <v>738.85639427059164</v>
      </c>
      <c r="AL82" s="11">
        <v>521.94988373565877</v>
      </c>
      <c r="AM82" s="19">
        <f t="shared" si="3"/>
        <v>7518.3187599782641</v>
      </c>
    </row>
    <row r="83" spans="1:39" x14ac:dyDescent="0.25">
      <c r="A83" s="9">
        <v>72</v>
      </c>
      <c r="B83" s="11">
        <v>8</v>
      </c>
      <c r="C83" s="11">
        <v>53</v>
      </c>
      <c r="D83" s="11">
        <v>27</v>
      </c>
      <c r="E83" s="11">
        <v>64</v>
      </c>
      <c r="F83" s="11">
        <v>41</v>
      </c>
      <c r="G83" s="11">
        <v>21</v>
      </c>
      <c r="H83" s="11">
        <v>3</v>
      </c>
      <c r="I83" s="11">
        <v>74</v>
      </c>
      <c r="J83" s="11">
        <v>10</v>
      </c>
      <c r="K83" s="11">
        <v>71</v>
      </c>
      <c r="L83" s="11">
        <v>71</v>
      </c>
      <c r="M83" s="11">
        <v>98</v>
      </c>
      <c r="N83" s="11">
        <v>4</v>
      </c>
      <c r="O83" s="11">
        <v>67</v>
      </c>
      <c r="P83" s="11">
        <v>60</v>
      </c>
      <c r="Q83" s="11">
        <v>55</v>
      </c>
      <c r="R83" s="11">
        <v>15</v>
      </c>
      <c r="S83" s="19">
        <f t="shared" si="2"/>
        <v>742</v>
      </c>
      <c r="U83" s="9">
        <v>72</v>
      </c>
      <c r="V83" s="11">
        <v>697.81202805375176</v>
      </c>
      <c r="W83" s="11">
        <v>560.63837618075274</v>
      </c>
      <c r="X83" s="11">
        <v>284.22109603213596</v>
      </c>
      <c r="Y83" s="11">
        <v>308.78167912261642</v>
      </c>
      <c r="Z83" s="11">
        <v>513.56126789433347</v>
      </c>
      <c r="AA83" s="11">
        <v>19.228166728183837</v>
      </c>
      <c r="AB83" s="11">
        <v>712.19316578019857</v>
      </c>
      <c r="AC83" s="11">
        <v>440.16642698311892</v>
      </c>
      <c r="AD83" s="11">
        <v>628.28777171811873</v>
      </c>
      <c r="AE83" s="11">
        <v>608.08396106845635</v>
      </c>
      <c r="AF83" s="11">
        <v>576.26926147677102</v>
      </c>
      <c r="AG83" s="11">
        <v>271.46317053847224</v>
      </c>
      <c r="AH83" s="11">
        <v>966.4343026190819</v>
      </c>
      <c r="AI83" s="11">
        <v>699.58106711072423</v>
      </c>
      <c r="AJ83" s="11">
        <v>948.77970642964408</v>
      </c>
      <c r="AK83" s="11">
        <v>703.36022756377895</v>
      </c>
      <c r="AL83" s="11">
        <v>564.82653308395288</v>
      </c>
      <c r="AM83" s="19">
        <f t="shared" si="3"/>
        <v>9503.6882083840937</v>
      </c>
    </row>
    <row r="84" spans="1:39" x14ac:dyDescent="0.25">
      <c r="A84" s="9">
        <v>73</v>
      </c>
      <c r="B84" s="11">
        <v>21</v>
      </c>
      <c r="C84" s="11">
        <v>1</v>
      </c>
      <c r="D84" s="11">
        <v>46</v>
      </c>
      <c r="E84" s="11">
        <v>14</v>
      </c>
      <c r="F84" s="11">
        <v>41</v>
      </c>
      <c r="G84" s="11">
        <v>91</v>
      </c>
      <c r="H84" s="11">
        <v>24</v>
      </c>
      <c r="I84" s="11">
        <v>28</v>
      </c>
      <c r="J84" s="11">
        <v>50</v>
      </c>
      <c r="K84" s="11">
        <v>34</v>
      </c>
      <c r="L84" s="11">
        <v>52</v>
      </c>
      <c r="M84" s="11">
        <v>6</v>
      </c>
      <c r="N84" s="11">
        <v>5</v>
      </c>
      <c r="O84" s="11">
        <v>95</v>
      </c>
      <c r="P84" s="11">
        <v>97</v>
      </c>
      <c r="Q84" s="11">
        <v>70</v>
      </c>
      <c r="R84" s="11">
        <v>24</v>
      </c>
      <c r="S84" s="19">
        <f t="shared" si="2"/>
        <v>699</v>
      </c>
      <c r="U84" s="9">
        <v>73</v>
      </c>
      <c r="V84" s="11">
        <v>414.47053566974665</v>
      </c>
      <c r="W84" s="11">
        <v>530.10257210427665</v>
      </c>
      <c r="X84" s="11">
        <v>596.54532578005092</v>
      </c>
      <c r="Y84" s="11">
        <v>266.77383977365321</v>
      </c>
      <c r="Z84" s="11">
        <v>320.08599877841704</v>
      </c>
      <c r="AA84" s="11">
        <v>939.60422467068133</v>
      </c>
      <c r="AB84" s="11">
        <v>928.55708358298898</v>
      </c>
      <c r="AC84" s="11">
        <v>436.94913163456118</v>
      </c>
      <c r="AD84" s="11">
        <v>474.82685670099198</v>
      </c>
      <c r="AE84" s="11">
        <v>120.69400746903337</v>
      </c>
      <c r="AF84" s="11">
        <v>235.55270773587068</v>
      </c>
      <c r="AG84" s="11">
        <v>159.04309250052529</v>
      </c>
      <c r="AH84" s="11">
        <v>447.35677670793638</v>
      </c>
      <c r="AI84" s="11">
        <v>76.965313186787569</v>
      </c>
      <c r="AJ84" s="11">
        <v>470.55749872337628</v>
      </c>
      <c r="AK84" s="11">
        <v>337.18827272698746</v>
      </c>
      <c r="AL84" s="11">
        <v>461.17578015464147</v>
      </c>
      <c r="AM84" s="19">
        <f t="shared" si="3"/>
        <v>7216.449017900527</v>
      </c>
    </row>
    <row r="85" spans="1:39" x14ac:dyDescent="0.25">
      <c r="A85" s="9">
        <v>74</v>
      </c>
      <c r="B85" s="11">
        <v>66</v>
      </c>
      <c r="C85" s="11">
        <v>55</v>
      </c>
      <c r="D85" s="11">
        <v>93</v>
      </c>
      <c r="E85" s="11">
        <v>40</v>
      </c>
      <c r="F85" s="11">
        <v>90</v>
      </c>
      <c r="G85" s="11">
        <v>77</v>
      </c>
      <c r="H85" s="11">
        <v>56</v>
      </c>
      <c r="I85" s="11">
        <v>92</v>
      </c>
      <c r="J85" s="11">
        <v>3</v>
      </c>
      <c r="K85" s="11">
        <v>13</v>
      </c>
      <c r="L85" s="11">
        <v>72</v>
      </c>
      <c r="M85" s="11">
        <v>78</v>
      </c>
      <c r="N85" s="11">
        <v>95</v>
      </c>
      <c r="O85" s="11">
        <v>9</v>
      </c>
      <c r="P85" s="11">
        <v>3</v>
      </c>
      <c r="Q85" s="11">
        <v>9</v>
      </c>
      <c r="R85" s="11">
        <v>79</v>
      </c>
      <c r="S85" s="19">
        <f t="shared" si="2"/>
        <v>930</v>
      </c>
      <c r="U85" s="9">
        <v>74</v>
      </c>
      <c r="V85" s="11">
        <v>110.49953812979984</v>
      </c>
      <c r="W85" s="11">
        <v>940.85023135971346</v>
      </c>
      <c r="X85" s="11">
        <v>317.6024322034192</v>
      </c>
      <c r="Y85" s="11">
        <v>96.845640693244306</v>
      </c>
      <c r="Z85" s="11">
        <v>836.7184383730206</v>
      </c>
      <c r="AA85" s="11">
        <v>955.70222054832107</v>
      </c>
      <c r="AB85" s="11">
        <v>767.40686782631144</v>
      </c>
      <c r="AC85" s="11">
        <v>243.59561176114809</v>
      </c>
      <c r="AD85" s="11">
        <v>192.02496395897438</v>
      </c>
      <c r="AE85" s="11">
        <v>299.44488949969173</v>
      </c>
      <c r="AF85" s="11">
        <v>870.71414120915802</v>
      </c>
      <c r="AG85" s="11">
        <v>10.740089501665274</v>
      </c>
      <c r="AH85" s="11">
        <v>666.5339894223124</v>
      </c>
      <c r="AI85" s="11">
        <v>201.56182488727359</v>
      </c>
      <c r="AJ85" s="11">
        <v>248.67760930837159</v>
      </c>
      <c r="AK85" s="11">
        <v>164.88645486482056</v>
      </c>
      <c r="AL85" s="11">
        <v>197.59916027927449</v>
      </c>
      <c r="AM85" s="19">
        <f t="shared" si="3"/>
        <v>7121.4041038265214</v>
      </c>
    </row>
    <row r="86" spans="1:39" x14ac:dyDescent="0.25">
      <c r="A86" s="9">
        <v>75</v>
      </c>
      <c r="B86" s="11">
        <v>22</v>
      </c>
      <c r="C86" s="11">
        <v>76</v>
      </c>
      <c r="D86" s="11">
        <v>25</v>
      </c>
      <c r="E86" s="11">
        <v>57</v>
      </c>
      <c r="F86" s="11">
        <v>78</v>
      </c>
      <c r="G86" s="11">
        <v>87</v>
      </c>
      <c r="H86" s="11">
        <v>91</v>
      </c>
      <c r="I86" s="11">
        <v>29</v>
      </c>
      <c r="J86" s="11">
        <v>34</v>
      </c>
      <c r="K86" s="11">
        <v>11</v>
      </c>
      <c r="L86" s="11">
        <v>97</v>
      </c>
      <c r="M86" s="11">
        <v>0</v>
      </c>
      <c r="N86" s="11">
        <v>49</v>
      </c>
      <c r="O86" s="11">
        <v>52</v>
      </c>
      <c r="P86" s="11">
        <v>27</v>
      </c>
      <c r="Q86" s="11">
        <v>90</v>
      </c>
      <c r="R86" s="11">
        <v>95</v>
      </c>
      <c r="S86" s="19">
        <f t="shared" si="2"/>
        <v>920</v>
      </c>
      <c r="U86" s="9">
        <v>75</v>
      </c>
      <c r="V86" s="11">
        <v>281.63248217018634</v>
      </c>
      <c r="W86" s="11">
        <v>801.30063526052436</v>
      </c>
      <c r="X86" s="11">
        <v>534.62476634760742</v>
      </c>
      <c r="Y86" s="11">
        <v>0</v>
      </c>
      <c r="Z86" s="11">
        <v>478.01195527854611</v>
      </c>
      <c r="AA86" s="11">
        <v>285.67933021906833</v>
      </c>
      <c r="AB86" s="11">
        <v>936.58614561915863</v>
      </c>
      <c r="AC86" s="11">
        <v>641.73906911321399</v>
      </c>
      <c r="AD86" s="11">
        <v>995.94303320534425</v>
      </c>
      <c r="AE86" s="11">
        <v>959.80984584413989</v>
      </c>
      <c r="AF86" s="11">
        <v>60.792743022299092</v>
      </c>
      <c r="AG86" s="11">
        <v>766.8019287493554</v>
      </c>
      <c r="AH86" s="11">
        <v>710.87769209343446</v>
      </c>
      <c r="AI86" s="11">
        <v>677.27704480470686</v>
      </c>
      <c r="AJ86" s="11">
        <v>5.6690753543564565</v>
      </c>
      <c r="AK86" s="11">
        <v>109.7657194105327</v>
      </c>
      <c r="AL86" s="11">
        <v>740.93655847337232</v>
      </c>
      <c r="AM86" s="19">
        <f t="shared" si="3"/>
        <v>8987.4480249658445</v>
      </c>
    </row>
    <row r="87" spans="1:39" x14ac:dyDescent="0.25">
      <c r="A87" s="9">
        <v>76</v>
      </c>
      <c r="B87" s="11">
        <v>65</v>
      </c>
      <c r="C87" s="11">
        <v>97</v>
      </c>
      <c r="D87" s="11">
        <v>89</v>
      </c>
      <c r="E87" s="11">
        <v>54</v>
      </c>
      <c r="F87" s="11">
        <v>12</v>
      </c>
      <c r="G87" s="11">
        <v>38</v>
      </c>
      <c r="H87" s="11">
        <v>34</v>
      </c>
      <c r="I87" s="11">
        <v>59</v>
      </c>
      <c r="J87" s="11">
        <v>55</v>
      </c>
      <c r="K87" s="11">
        <v>79</v>
      </c>
      <c r="L87" s="11">
        <v>30</v>
      </c>
      <c r="M87" s="11">
        <v>11</v>
      </c>
      <c r="N87" s="11">
        <v>74</v>
      </c>
      <c r="O87" s="11">
        <v>60</v>
      </c>
      <c r="P87" s="11">
        <v>98</v>
      </c>
      <c r="Q87" s="11">
        <v>45</v>
      </c>
      <c r="R87" s="11">
        <v>77</v>
      </c>
      <c r="S87" s="19">
        <f t="shared" si="2"/>
        <v>977</v>
      </c>
      <c r="U87" s="9">
        <v>76</v>
      </c>
      <c r="V87" s="11">
        <v>341.94110242790879</v>
      </c>
      <c r="W87" s="11">
        <v>951.14756516850503</v>
      </c>
      <c r="X87" s="11">
        <v>330.42549686447529</v>
      </c>
      <c r="Y87" s="11">
        <v>594.84528042756585</v>
      </c>
      <c r="Z87" s="11">
        <v>684.35423674850881</v>
      </c>
      <c r="AA87" s="11">
        <v>551.15753214051904</v>
      </c>
      <c r="AB87" s="11">
        <v>157.03489216240507</v>
      </c>
      <c r="AC87" s="11">
        <v>401.02898582393618</v>
      </c>
      <c r="AD87" s="11">
        <v>473.89572120105782</v>
      </c>
      <c r="AE87" s="11">
        <v>307.55987278278849</v>
      </c>
      <c r="AF87" s="11">
        <v>800.15568798249137</v>
      </c>
      <c r="AG87" s="11">
        <v>765.85085007275097</v>
      </c>
      <c r="AH87" s="11">
        <v>503.27709580789036</v>
      </c>
      <c r="AI87" s="11">
        <v>99.510125696037562</v>
      </c>
      <c r="AJ87" s="11">
        <v>617.77579361263452</v>
      </c>
      <c r="AK87" s="11">
        <v>688.93788669795697</v>
      </c>
      <c r="AL87" s="11">
        <v>490.90476362039306</v>
      </c>
      <c r="AM87" s="19">
        <f t="shared" si="3"/>
        <v>8759.8028892378243</v>
      </c>
    </row>
    <row r="88" spans="1:39" x14ac:dyDescent="0.25">
      <c r="A88" s="9">
        <v>77</v>
      </c>
      <c r="B88" s="11">
        <v>28</v>
      </c>
      <c r="C88" s="11">
        <v>8</v>
      </c>
      <c r="D88" s="11">
        <v>4</v>
      </c>
      <c r="E88" s="11">
        <v>41</v>
      </c>
      <c r="F88" s="11">
        <v>95</v>
      </c>
      <c r="G88" s="11">
        <v>9</v>
      </c>
      <c r="H88" s="11">
        <v>45</v>
      </c>
      <c r="I88" s="11">
        <v>87</v>
      </c>
      <c r="J88" s="11">
        <v>8</v>
      </c>
      <c r="K88" s="11">
        <v>98</v>
      </c>
      <c r="L88" s="11">
        <v>35</v>
      </c>
      <c r="M88" s="11">
        <v>15</v>
      </c>
      <c r="N88" s="11">
        <v>54</v>
      </c>
      <c r="O88" s="11">
        <v>31</v>
      </c>
      <c r="P88" s="11">
        <v>68</v>
      </c>
      <c r="Q88" s="11">
        <v>43</v>
      </c>
      <c r="R88" s="11">
        <v>74</v>
      </c>
      <c r="S88" s="19">
        <f t="shared" si="2"/>
        <v>743</v>
      </c>
      <c r="U88" s="9">
        <v>77</v>
      </c>
      <c r="V88" s="11">
        <v>305.98131394710538</v>
      </c>
      <c r="W88" s="11">
        <v>360.35342348870438</v>
      </c>
      <c r="X88" s="11">
        <v>565.99647591945961</v>
      </c>
      <c r="Y88" s="11">
        <v>774.42673819860113</v>
      </c>
      <c r="Z88" s="11">
        <v>758.47445920904863</v>
      </c>
      <c r="AA88" s="11">
        <v>0</v>
      </c>
      <c r="AB88" s="11">
        <v>492.45453194967314</v>
      </c>
      <c r="AC88" s="11">
        <v>153.09009051326606</v>
      </c>
      <c r="AD88" s="11">
        <v>42.735137464478989</v>
      </c>
      <c r="AE88" s="11">
        <v>843.02460285529628</v>
      </c>
      <c r="AF88" s="11">
        <v>914.70741316940996</v>
      </c>
      <c r="AG88" s="11">
        <v>400.68796735965429</v>
      </c>
      <c r="AH88" s="11">
        <v>788.89360400180624</v>
      </c>
      <c r="AI88" s="11">
        <v>313.50925044234179</v>
      </c>
      <c r="AJ88" s="11">
        <v>431.40374405256233</v>
      </c>
      <c r="AK88" s="11">
        <v>136.40099370688975</v>
      </c>
      <c r="AL88" s="11">
        <v>776.94132172400623</v>
      </c>
      <c r="AM88" s="19">
        <f t="shared" si="3"/>
        <v>8059.0810680023042</v>
      </c>
    </row>
    <row r="89" spans="1:39" x14ac:dyDescent="0.25">
      <c r="A89" s="9">
        <v>78</v>
      </c>
      <c r="B89" s="11">
        <v>8</v>
      </c>
      <c r="C89" s="11">
        <v>58</v>
      </c>
      <c r="D89" s="11">
        <v>45</v>
      </c>
      <c r="E89" s="11">
        <v>65</v>
      </c>
      <c r="F89" s="11">
        <v>97</v>
      </c>
      <c r="G89" s="11">
        <v>73</v>
      </c>
      <c r="H89" s="11">
        <v>27</v>
      </c>
      <c r="I89" s="11">
        <v>34</v>
      </c>
      <c r="J89" s="11">
        <v>78</v>
      </c>
      <c r="K89" s="11">
        <v>18</v>
      </c>
      <c r="L89" s="11">
        <v>23</v>
      </c>
      <c r="M89" s="11">
        <v>23</v>
      </c>
      <c r="N89" s="11">
        <v>19</v>
      </c>
      <c r="O89" s="11">
        <v>50</v>
      </c>
      <c r="P89" s="11">
        <v>58</v>
      </c>
      <c r="Q89" s="11">
        <v>72</v>
      </c>
      <c r="R89" s="11">
        <v>5</v>
      </c>
      <c r="S89" s="19">
        <f t="shared" si="2"/>
        <v>753</v>
      </c>
      <c r="U89" s="9">
        <v>78</v>
      </c>
      <c r="V89" s="11">
        <v>570.77616577397237</v>
      </c>
      <c r="W89" s="11">
        <v>864.69501855275973</v>
      </c>
      <c r="X89" s="11">
        <v>757.65143866863241</v>
      </c>
      <c r="Y89" s="11">
        <v>443.45305586582731</v>
      </c>
      <c r="Z89" s="11">
        <v>910.74369784832493</v>
      </c>
      <c r="AA89" s="11">
        <v>883.90189555006884</v>
      </c>
      <c r="AB89" s="11">
        <v>484.30326882137939</v>
      </c>
      <c r="AC89" s="11">
        <v>650.63014240002599</v>
      </c>
      <c r="AD89" s="11">
        <v>125.95969801277562</v>
      </c>
      <c r="AE89" s="11">
        <v>169.19039117714851</v>
      </c>
      <c r="AF89" s="11">
        <v>710.47738591269695</v>
      </c>
      <c r="AG89" s="11">
        <v>848.88026055194632</v>
      </c>
      <c r="AH89" s="11">
        <v>451.3147950986546</v>
      </c>
      <c r="AI89" s="11">
        <v>722.61389986241329</v>
      </c>
      <c r="AJ89" s="11">
        <v>474.4374819013438</v>
      </c>
      <c r="AK89" s="11">
        <v>507.15165572891351</v>
      </c>
      <c r="AL89" s="11">
        <v>883.14727313381843</v>
      </c>
      <c r="AM89" s="19">
        <f t="shared" si="3"/>
        <v>10459.327524860704</v>
      </c>
    </row>
    <row r="90" spans="1:39" x14ac:dyDescent="0.25">
      <c r="A90" s="9">
        <v>79</v>
      </c>
      <c r="B90" s="11">
        <v>73</v>
      </c>
      <c r="C90" s="11">
        <v>89</v>
      </c>
      <c r="D90" s="11">
        <v>47</v>
      </c>
      <c r="E90" s="11">
        <v>64</v>
      </c>
      <c r="F90" s="11">
        <v>60</v>
      </c>
      <c r="G90" s="11">
        <v>12</v>
      </c>
      <c r="H90" s="11">
        <v>93</v>
      </c>
      <c r="I90" s="11">
        <v>94</v>
      </c>
      <c r="J90" s="11">
        <v>21</v>
      </c>
      <c r="K90" s="11">
        <v>12</v>
      </c>
      <c r="L90" s="11">
        <v>76</v>
      </c>
      <c r="M90" s="11">
        <v>58</v>
      </c>
      <c r="N90" s="11">
        <v>23</v>
      </c>
      <c r="O90" s="11">
        <v>78</v>
      </c>
      <c r="P90" s="11">
        <v>85</v>
      </c>
      <c r="Q90" s="11">
        <v>8</v>
      </c>
      <c r="R90" s="11">
        <v>52</v>
      </c>
      <c r="S90" s="19">
        <f t="shared" si="2"/>
        <v>945</v>
      </c>
      <c r="U90" s="9">
        <v>79</v>
      </c>
      <c r="V90" s="11">
        <v>16.741472553681525</v>
      </c>
      <c r="W90" s="11">
        <v>60.748553707162259</v>
      </c>
      <c r="X90" s="11">
        <v>895.78403117170842</v>
      </c>
      <c r="Y90" s="11">
        <v>943.24063802837964</v>
      </c>
      <c r="Z90" s="11">
        <v>756.69517661582802</v>
      </c>
      <c r="AA90" s="11">
        <v>10.727352353596897</v>
      </c>
      <c r="AB90" s="11">
        <v>228.22197874448713</v>
      </c>
      <c r="AC90" s="11">
        <v>789.85821529483212</v>
      </c>
      <c r="AD90" s="11">
        <v>508.52960121960399</v>
      </c>
      <c r="AE90" s="11">
        <v>350.84510033148507</v>
      </c>
      <c r="AF90" s="11">
        <v>953.77999741823237</v>
      </c>
      <c r="AG90" s="11">
        <v>414.59756428710284</v>
      </c>
      <c r="AH90" s="11">
        <v>561.15954657788291</v>
      </c>
      <c r="AI90" s="11">
        <v>429.09115063121226</v>
      </c>
      <c r="AJ90" s="11">
        <v>815.31010442600814</v>
      </c>
      <c r="AK90" s="11">
        <v>624.0207835152853</v>
      </c>
      <c r="AL90" s="11">
        <v>841.42169467436213</v>
      </c>
      <c r="AM90" s="19">
        <f t="shared" si="3"/>
        <v>9200.7729615508506</v>
      </c>
    </row>
    <row r="91" spans="1:39" x14ac:dyDescent="0.25">
      <c r="A91" s="9">
        <v>80</v>
      </c>
      <c r="B91" s="11">
        <v>99</v>
      </c>
      <c r="C91" s="11">
        <v>18</v>
      </c>
      <c r="D91" s="11">
        <v>72</v>
      </c>
      <c r="E91" s="11">
        <v>93</v>
      </c>
      <c r="F91" s="11">
        <v>99</v>
      </c>
      <c r="G91" s="11">
        <v>47</v>
      </c>
      <c r="H91" s="11">
        <v>25</v>
      </c>
      <c r="I91" s="11">
        <v>66</v>
      </c>
      <c r="J91" s="11">
        <v>75</v>
      </c>
      <c r="K91" s="11">
        <v>98</v>
      </c>
      <c r="L91" s="11">
        <v>23</v>
      </c>
      <c r="M91" s="11">
        <v>40</v>
      </c>
      <c r="N91" s="11">
        <v>70</v>
      </c>
      <c r="O91" s="11">
        <v>37</v>
      </c>
      <c r="P91" s="11">
        <v>41</v>
      </c>
      <c r="Q91" s="11">
        <v>54</v>
      </c>
      <c r="R91" s="11">
        <v>73</v>
      </c>
      <c r="S91" s="19">
        <f t="shared" si="2"/>
        <v>1030</v>
      </c>
      <c r="U91" s="9">
        <v>80</v>
      </c>
      <c r="V91" s="11">
        <v>720.44903447710362</v>
      </c>
      <c r="W91" s="11">
        <v>33.550513898478521</v>
      </c>
      <c r="X91" s="11">
        <v>568.58650058585863</v>
      </c>
      <c r="Y91" s="11">
        <v>257.2622645287459</v>
      </c>
      <c r="Z91" s="11">
        <v>95.398232773278409</v>
      </c>
      <c r="AA91" s="11">
        <v>558.34039558435802</v>
      </c>
      <c r="AB91" s="11">
        <v>612.81533327476961</v>
      </c>
      <c r="AC91" s="11">
        <v>363.34164706730166</v>
      </c>
      <c r="AD91" s="11">
        <v>171.40244085271726</v>
      </c>
      <c r="AE91" s="11">
        <v>839.75864835465666</v>
      </c>
      <c r="AF91" s="11">
        <v>855.89218855604827</v>
      </c>
      <c r="AG91" s="11">
        <v>51.535105364331258</v>
      </c>
      <c r="AH91" s="11">
        <v>173.53115697293185</v>
      </c>
      <c r="AI91" s="11">
        <v>890.58925309420101</v>
      </c>
      <c r="AJ91" s="11">
        <v>275.62748728529363</v>
      </c>
      <c r="AK91" s="11">
        <v>236.19602410608343</v>
      </c>
      <c r="AL91" s="11">
        <v>221.66520899518738</v>
      </c>
      <c r="AM91" s="19">
        <f t="shared" si="3"/>
        <v>6925.9414357713458</v>
      </c>
    </row>
    <row r="92" spans="1:39" x14ac:dyDescent="0.25">
      <c r="A92" s="9">
        <v>81</v>
      </c>
      <c r="B92" s="11">
        <v>36</v>
      </c>
      <c r="C92" s="11">
        <v>22</v>
      </c>
      <c r="D92" s="11">
        <v>90</v>
      </c>
      <c r="E92" s="11">
        <v>62</v>
      </c>
      <c r="F92" s="11">
        <v>21</v>
      </c>
      <c r="G92" s="11">
        <v>46</v>
      </c>
      <c r="H92" s="11">
        <v>71</v>
      </c>
      <c r="I92" s="11">
        <v>41</v>
      </c>
      <c r="J92" s="11">
        <v>89</v>
      </c>
      <c r="K92" s="11">
        <v>41</v>
      </c>
      <c r="L92" s="11">
        <v>82</v>
      </c>
      <c r="M92" s="11">
        <v>80</v>
      </c>
      <c r="N92" s="11">
        <v>94</v>
      </c>
      <c r="O92" s="11">
        <v>13</v>
      </c>
      <c r="P92" s="11">
        <v>66</v>
      </c>
      <c r="Q92" s="11">
        <v>87</v>
      </c>
      <c r="R92" s="11">
        <v>34</v>
      </c>
      <c r="S92" s="19">
        <f t="shared" si="2"/>
        <v>975</v>
      </c>
      <c r="U92" s="9">
        <v>81</v>
      </c>
      <c r="V92" s="11">
        <v>683.3013068560366</v>
      </c>
      <c r="W92" s="11">
        <v>186.75472001579297</v>
      </c>
      <c r="X92" s="11">
        <v>381.15456262486157</v>
      </c>
      <c r="Y92" s="11">
        <v>337.50695768257401</v>
      </c>
      <c r="Z92" s="11">
        <v>691.3468211814378</v>
      </c>
      <c r="AA92" s="11">
        <v>259.72785500511276</v>
      </c>
      <c r="AB92" s="11">
        <v>331.68399187367305</v>
      </c>
      <c r="AC92" s="11">
        <v>530.21588568249342</v>
      </c>
      <c r="AD92" s="11">
        <v>618.73381306084855</v>
      </c>
      <c r="AE92" s="11">
        <v>348.05671339851642</v>
      </c>
      <c r="AF92" s="11">
        <v>967.67830598414571</v>
      </c>
      <c r="AG92" s="11">
        <v>42.814560364737964</v>
      </c>
      <c r="AH92" s="11">
        <v>676.28658979831903</v>
      </c>
      <c r="AI92" s="11">
        <v>857.22648477595305</v>
      </c>
      <c r="AJ92" s="11">
        <v>137.0503543034275</v>
      </c>
      <c r="AK92" s="11">
        <v>734.07077378468512</v>
      </c>
      <c r="AL92" s="11">
        <v>0</v>
      </c>
      <c r="AM92" s="19">
        <f t="shared" si="3"/>
        <v>7783.6096963926166</v>
      </c>
    </row>
    <row r="93" spans="1:39" x14ac:dyDescent="0.25">
      <c r="A93" s="9">
        <v>82</v>
      </c>
      <c r="B93" s="11">
        <v>36</v>
      </c>
      <c r="C93" s="11">
        <v>36</v>
      </c>
      <c r="D93" s="11">
        <v>61</v>
      </c>
      <c r="E93" s="11">
        <v>58</v>
      </c>
      <c r="F93" s="11">
        <v>49</v>
      </c>
      <c r="G93" s="11">
        <v>21</v>
      </c>
      <c r="H93" s="11">
        <v>73</v>
      </c>
      <c r="I93" s="11">
        <v>12</v>
      </c>
      <c r="J93" s="11">
        <v>70</v>
      </c>
      <c r="K93" s="11">
        <v>18</v>
      </c>
      <c r="L93" s="11">
        <v>42</v>
      </c>
      <c r="M93" s="11">
        <v>31</v>
      </c>
      <c r="N93" s="11">
        <v>31</v>
      </c>
      <c r="O93" s="11">
        <v>58</v>
      </c>
      <c r="P93" s="11">
        <v>49</v>
      </c>
      <c r="Q93" s="11">
        <v>47</v>
      </c>
      <c r="R93" s="11">
        <v>31</v>
      </c>
      <c r="S93" s="19">
        <f t="shared" si="2"/>
        <v>723</v>
      </c>
      <c r="U93" s="9">
        <v>82</v>
      </c>
      <c r="V93" s="11">
        <v>0</v>
      </c>
      <c r="W93" s="11">
        <v>408.97191358528914</v>
      </c>
      <c r="X93" s="11">
        <v>17.788827301622344</v>
      </c>
      <c r="Y93" s="11">
        <v>920.81630925939135</v>
      </c>
      <c r="Z93" s="11">
        <v>380.33770166262826</v>
      </c>
      <c r="AA93" s="11">
        <v>159.03827113596535</v>
      </c>
      <c r="AB93" s="11">
        <v>656.17237912232542</v>
      </c>
      <c r="AC93" s="11">
        <v>250.65827875437563</v>
      </c>
      <c r="AD93" s="11">
        <v>722.7204889436058</v>
      </c>
      <c r="AE93" s="11">
        <v>83.46677584975437</v>
      </c>
      <c r="AF93" s="11">
        <v>128.46901468354653</v>
      </c>
      <c r="AG93" s="11">
        <v>547.14399223666419</v>
      </c>
      <c r="AH93" s="11">
        <v>433.02371315678033</v>
      </c>
      <c r="AI93" s="11">
        <v>701.36816630124576</v>
      </c>
      <c r="AJ93" s="11">
        <v>958.68503760116732</v>
      </c>
      <c r="AK93" s="11">
        <v>913.27859830976934</v>
      </c>
      <c r="AL93" s="11">
        <v>647.43192353600716</v>
      </c>
      <c r="AM93" s="19">
        <f t="shared" si="3"/>
        <v>7929.3713914401378</v>
      </c>
    </row>
    <row r="94" spans="1:39" x14ac:dyDescent="0.25">
      <c r="A94" s="9">
        <v>83</v>
      </c>
      <c r="B94" s="11">
        <v>16</v>
      </c>
      <c r="C94" s="11">
        <v>70</v>
      </c>
      <c r="D94" s="11">
        <v>24</v>
      </c>
      <c r="E94" s="11">
        <v>26</v>
      </c>
      <c r="F94" s="11">
        <v>56</v>
      </c>
      <c r="G94" s="11">
        <v>37</v>
      </c>
      <c r="H94" s="11">
        <v>86</v>
      </c>
      <c r="I94" s="11">
        <v>23</v>
      </c>
      <c r="J94" s="11">
        <v>59</v>
      </c>
      <c r="K94" s="11">
        <v>57</v>
      </c>
      <c r="L94" s="11">
        <v>9</v>
      </c>
      <c r="M94" s="11">
        <v>50</v>
      </c>
      <c r="N94" s="11">
        <v>62</v>
      </c>
      <c r="O94" s="11">
        <v>20</v>
      </c>
      <c r="P94" s="11">
        <v>0</v>
      </c>
      <c r="Q94" s="11">
        <v>52</v>
      </c>
      <c r="R94" s="11">
        <v>51</v>
      </c>
      <c r="S94" s="19">
        <f t="shared" si="2"/>
        <v>698</v>
      </c>
      <c r="U94" s="9">
        <v>83</v>
      </c>
      <c r="V94" s="11">
        <v>937.29446223910884</v>
      </c>
      <c r="W94" s="11">
        <v>370.2702543482568</v>
      </c>
      <c r="X94" s="11">
        <v>6.360056459926211</v>
      </c>
      <c r="Y94" s="11">
        <v>319.30770290427137</v>
      </c>
      <c r="Z94" s="11">
        <v>989.33783862421706</v>
      </c>
      <c r="AA94" s="11">
        <v>284.84854799309124</v>
      </c>
      <c r="AB94" s="11">
        <v>849.76436166459303</v>
      </c>
      <c r="AC94" s="11">
        <v>41.440652052973206</v>
      </c>
      <c r="AD94" s="11">
        <v>115.00515538085033</v>
      </c>
      <c r="AE94" s="11">
        <v>570.59393802884529</v>
      </c>
      <c r="AF94" s="11">
        <v>15.613620027767784</v>
      </c>
      <c r="AG94" s="11">
        <v>266.14226204045468</v>
      </c>
      <c r="AH94" s="11">
        <v>520.63630270750377</v>
      </c>
      <c r="AI94" s="11">
        <v>361.17243335758673</v>
      </c>
      <c r="AJ94" s="11">
        <v>97.322234168607636</v>
      </c>
      <c r="AK94" s="11">
        <v>103.204803626471</v>
      </c>
      <c r="AL94" s="11">
        <v>447.52111040843755</v>
      </c>
      <c r="AM94" s="19">
        <f t="shared" si="3"/>
        <v>6295.8357360329637</v>
      </c>
    </row>
    <row r="95" spans="1:39" x14ac:dyDescent="0.25">
      <c r="A95" s="9">
        <v>84</v>
      </c>
      <c r="B95" s="11">
        <v>58</v>
      </c>
      <c r="C95" s="11">
        <v>79</v>
      </c>
      <c r="D95" s="11">
        <v>14</v>
      </c>
      <c r="E95" s="11">
        <v>23</v>
      </c>
      <c r="F95" s="11">
        <v>3</v>
      </c>
      <c r="G95" s="11">
        <v>5</v>
      </c>
      <c r="H95" s="11">
        <v>30</v>
      </c>
      <c r="I95" s="11">
        <v>43</v>
      </c>
      <c r="J95" s="11">
        <v>67</v>
      </c>
      <c r="K95" s="11">
        <v>2</v>
      </c>
      <c r="L95" s="11">
        <v>95</v>
      </c>
      <c r="M95" s="11">
        <v>19</v>
      </c>
      <c r="N95" s="11">
        <v>33</v>
      </c>
      <c r="O95" s="11">
        <v>34</v>
      </c>
      <c r="P95" s="11">
        <v>78</v>
      </c>
      <c r="Q95" s="11">
        <v>39</v>
      </c>
      <c r="R95" s="11">
        <v>0</v>
      </c>
      <c r="S95" s="19">
        <f t="shared" si="2"/>
        <v>622</v>
      </c>
      <c r="U95" s="9">
        <v>84</v>
      </c>
      <c r="V95" s="11">
        <v>314.55666795308832</v>
      </c>
      <c r="W95" s="11">
        <v>701.55170763447154</v>
      </c>
      <c r="X95" s="11">
        <v>542.60568936687434</v>
      </c>
      <c r="Y95" s="11">
        <v>760.97004319232906</v>
      </c>
      <c r="Z95" s="11">
        <v>993.41812160295387</v>
      </c>
      <c r="AA95" s="11">
        <v>901.95052618772922</v>
      </c>
      <c r="AB95" s="11">
        <v>362.90308917305549</v>
      </c>
      <c r="AC95" s="11">
        <v>139.47768123615833</v>
      </c>
      <c r="AD95" s="11">
        <v>233.48882676693538</v>
      </c>
      <c r="AE95" s="11">
        <v>695.71368682012962</v>
      </c>
      <c r="AF95" s="11">
        <v>397.24311371499488</v>
      </c>
      <c r="AG95" s="11">
        <v>587.55951421404779</v>
      </c>
      <c r="AH95" s="11">
        <v>355.416034026555</v>
      </c>
      <c r="AI95" s="11">
        <v>634.92871861463368</v>
      </c>
      <c r="AJ95" s="11">
        <v>854.06288226594438</v>
      </c>
      <c r="AK95" s="11">
        <v>673.92548729612292</v>
      </c>
      <c r="AL95" s="11">
        <v>276.48599071106651</v>
      </c>
      <c r="AM95" s="19">
        <f t="shared" si="3"/>
        <v>9426.2577807770904</v>
      </c>
    </row>
    <row r="96" spans="1:39" x14ac:dyDescent="0.25">
      <c r="A96" s="9">
        <v>85</v>
      </c>
      <c r="B96" s="11">
        <v>41</v>
      </c>
      <c r="C96" s="11">
        <v>79</v>
      </c>
      <c r="D96" s="11">
        <v>69</v>
      </c>
      <c r="E96" s="11">
        <v>28</v>
      </c>
      <c r="F96" s="11">
        <v>53</v>
      </c>
      <c r="G96" s="11">
        <v>78</v>
      </c>
      <c r="H96" s="11">
        <v>25</v>
      </c>
      <c r="I96" s="11">
        <v>34</v>
      </c>
      <c r="J96" s="11">
        <v>34</v>
      </c>
      <c r="K96" s="11">
        <v>75</v>
      </c>
      <c r="L96" s="11">
        <v>99</v>
      </c>
      <c r="M96" s="11">
        <v>21</v>
      </c>
      <c r="N96" s="11">
        <v>90</v>
      </c>
      <c r="O96" s="11">
        <v>33</v>
      </c>
      <c r="P96" s="11">
        <v>43</v>
      </c>
      <c r="Q96" s="11">
        <v>92</v>
      </c>
      <c r="R96" s="11">
        <v>72</v>
      </c>
      <c r="S96" s="19">
        <f t="shared" si="2"/>
        <v>966</v>
      </c>
      <c r="U96" s="9">
        <v>85</v>
      </c>
      <c r="V96" s="11">
        <v>702.18344804460401</v>
      </c>
      <c r="W96" s="11">
        <v>319.5214081246238</v>
      </c>
      <c r="X96" s="11">
        <v>575.49246494072179</v>
      </c>
      <c r="Y96" s="11">
        <v>325.26173865818373</v>
      </c>
      <c r="Z96" s="11">
        <v>397.22472556866671</v>
      </c>
      <c r="AA96" s="11">
        <v>356.67903674797606</v>
      </c>
      <c r="AB96" s="11">
        <v>921.29436958910037</v>
      </c>
      <c r="AC96" s="11">
        <v>881.70319608722559</v>
      </c>
      <c r="AD96" s="11">
        <v>418.27098325269384</v>
      </c>
      <c r="AE96" s="11">
        <v>874.50558363405821</v>
      </c>
      <c r="AF96" s="11">
        <v>0</v>
      </c>
      <c r="AG96" s="11">
        <v>712.33846779524583</v>
      </c>
      <c r="AH96" s="11">
        <v>122.87673230088359</v>
      </c>
      <c r="AI96" s="11">
        <v>537.19088443844237</v>
      </c>
      <c r="AJ96" s="11">
        <v>836.83849865493914</v>
      </c>
      <c r="AK96" s="11">
        <v>966.03147410433974</v>
      </c>
      <c r="AL96" s="11">
        <v>842.15959924566573</v>
      </c>
      <c r="AM96" s="19">
        <f t="shared" si="3"/>
        <v>9789.5726111873701</v>
      </c>
    </row>
    <row r="97" spans="1:39" x14ac:dyDescent="0.25">
      <c r="A97" s="9">
        <v>86</v>
      </c>
      <c r="B97" s="11">
        <v>28</v>
      </c>
      <c r="C97" s="11">
        <v>7</v>
      </c>
      <c r="D97" s="11">
        <v>3</v>
      </c>
      <c r="E97" s="11">
        <v>5</v>
      </c>
      <c r="F97" s="11">
        <v>11</v>
      </c>
      <c r="G97" s="11">
        <v>12</v>
      </c>
      <c r="H97" s="11">
        <v>14</v>
      </c>
      <c r="I97" s="11">
        <v>88</v>
      </c>
      <c r="J97" s="11">
        <v>62</v>
      </c>
      <c r="K97" s="11">
        <v>74</v>
      </c>
      <c r="L97" s="11">
        <v>0</v>
      </c>
      <c r="M97" s="11">
        <v>85</v>
      </c>
      <c r="N97" s="11">
        <v>82</v>
      </c>
      <c r="O97" s="11">
        <v>56</v>
      </c>
      <c r="P97" s="11">
        <v>98</v>
      </c>
      <c r="Q97" s="11">
        <v>22</v>
      </c>
      <c r="R97" s="11">
        <v>88</v>
      </c>
      <c r="S97" s="19">
        <f t="shared" si="2"/>
        <v>735</v>
      </c>
      <c r="U97" s="9">
        <v>86</v>
      </c>
      <c r="V97" s="11">
        <v>414.09530274520046</v>
      </c>
      <c r="W97" s="11">
        <v>465.53778587296114</v>
      </c>
      <c r="X97" s="11">
        <v>233.25966103880003</v>
      </c>
      <c r="Y97" s="11">
        <v>519.01414247296589</v>
      </c>
      <c r="Z97" s="11">
        <v>406.98284015987161</v>
      </c>
      <c r="AA97" s="11">
        <v>93.408256033227559</v>
      </c>
      <c r="AB97" s="11">
        <v>181.05069743734182</v>
      </c>
      <c r="AC97" s="11">
        <v>804.9878883902245</v>
      </c>
      <c r="AD97" s="11">
        <v>745.5607596451996</v>
      </c>
      <c r="AE97" s="11">
        <v>225.59601336791479</v>
      </c>
      <c r="AF97" s="11">
        <v>268.63573009886932</v>
      </c>
      <c r="AG97" s="11">
        <v>950.14066297789191</v>
      </c>
      <c r="AH97" s="11">
        <v>626.6778457265292</v>
      </c>
      <c r="AI97" s="11">
        <v>941.21030695218758</v>
      </c>
      <c r="AJ97" s="11">
        <v>391.19621766395142</v>
      </c>
      <c r="AK97" s="11">
        <v>705.65268904621553</v>
      </c>
      <c r="AL97" s="11">
        <v>488.7709658551197</v>
      </c>
      <c r="AM97" s="19">
        <f t="shared" si="3"/>
        <v>8461.7777654844722</v>
      </c>
    </row>
    <row r="98" spans="1:39" x14ac:dyDescent="0.25">
      <c r="A98" s="9">
        <v>87</v>
      </c>
      <c r="B98" s="11">
        <v>22</v>
      </c>
      <c r="C98" s="11">
        <v>31</v>
      </c>
      <c r="D98" s="11">
        <v>37</v>
      </c>
      <c r="E98" s="11">
        <v>99</v>
      </c>
      <c r="F98" s="11">
        <v>22</v>
      </c>
      <c r="G98" s="11">
        <v>13</v>
      </c>
      <c r="H98" s="11">
        <v>30</v>
      </c>
      <c r="I98" s="11">
        <v>39</v>
      </c>
      <c r="J98" s="11">
        <v>8</v>
      </c>
      <c r="K98" s="11">
        <v>91</v>
      </c>
      <c r="L98" s="11">
        <v>9</v>
      </c>
      <c r="M98" s="11">
        <v>54</v>
      </c>
      <c r="N98" s="11">
        <v>30</v>
      </c>
      <c r="O98" s="11">
        <v>5</v>
      </c>
      <c r="P98" s="11">
        <v>97</v>
      </c>
      <c r="Q98" s="11">
        <v>67</v>
      </c>
      <c r="R98" s="11">
        <v>76</v>
      </c>
      <c r="S98" s="19">
        <f t="shared" si="2"/>
        <v>730</v>
      </c>
      <c r="U98" s="9">
        <v>87</v>
      </c>
      <c r="V98" s="11">
        <v>954.76436523912423</v>
      </c>
      <c r="W98" s="11">
        <v>359.0460181004479</v>
      </c>
      <c r="X98" s="11">
        <v>178.28165769792125</v>
      </c>
      <c r="Y98" s="11">
        <v>93.046991757547048</v>
      </c>
      <c r="Z98" s="11">
        <v>190.76149360292138</v>
      </c>
      <c r="AA98" s="11">
        <v>640.70253580324072</v>
      </c>
      <c r="AB98" s="11">
        <v>685.77632079883642</v>
      </c>
      <c r="AC98" s="11">
        <v>25.070113090782662</v>
      </c>
      <c r="AD98" s="11">
        <v>43.267795830237432</v>
      </c>
      <c r="AE98" s="11">
        <v>310.92966011285284</v>
      </c>
      <c r="AF98" s="11">
        <v>297.22506556940687</v>
      </c>
      <c r="AG98" s="11">
        <v>121.24208833530659</v>
      </c>
      <c r="AH98" s="11">
        <v>762.66662158890995</v>
      </c>
      <c r="AI98" s="11">
        <v>830.42767725892963</v>
      </c>
      <c r="AJ98" s="11">
        <v>61.68819214152321</v>
      </c>
      <c r="AK98" s="11">
        <v>80.929581081322752</v>
      </c>
      <c r="AL98" s="11">
        <v>882.08546254979171</v>
      </c>
      <c r="AM98" s="19">
        <f t="shared" si="3"/>
        <v>6517.9116405591021</v>
      </c>
    </row>
    <row r="99" spans="1:39" x14ac:dyDescent="0.25">
      <c r="A99" s="9">
        <v>88</v>
      </c>
      <c r="B99" s="11">
        <v>53</v>
      </c>
      <c r="C99" s="11">
        <v>49</v>
      </c>
      <c r="D99" s="11">
        <v>84</v>
      </c>
      <c r="E99" s="11">
        <v>69</v>
      </c>
      <c r="F99" s="11">
        <v>97</v>
      </c>
      <c r="G99" s="11">
        <v>95</v>
      </c>
      <c r="H99" s="11">
        <v>59</v>
      </c>
      <c r="I99" s="11">
        <v>43</v>
      </c>
      <c r="J99" s="11">
        <v>68</v>
      </c>
      <c r="K99" s="11">
        <v>57</v>
      </c>
      <c r="L99" s="11">
        <v>29</v>
      </c>
      <c r="M99" s="11">
        <v>87</v>
      </c>
      <c r="N99" s="11">
        <v>68</v>
      </c>
      <c r="O99" s="11">
        <v>24</v>
      </c>
      <c r="P99" s="11">
        <v>55</v>
      </c>
      <c r="Q99" s="11">
        <v>14</v>
      </c>
      <c r="R99" s="11">
        <v>19</v>
      </c>
      <c r="S99" s="19">
        <f t="shared" si="2"/>
        <v>970</v>
      </c>
      <c r="U99" s="9">
        <v>88</v>
      </c>
      <c r="V99" s="11">
        <v>958.57559268239947</v>
      </c>
      <c r="W99" s="11">
        <v>198.88049807439191</v>
      </c>
      <c r="X99" s="11">
        <v>161.36638821410264</v>
      </c>
      <c r="Y99" s="11">
        <v>15.543421840410243</v>
      </c>
      <c r="Z99" s="11">
        <v>0</v>
      </c>
      <c r="AA99" s="11">
        <v>179.06846658018017</v>
      </c>
      <c r="AB99" s="11">
        <v>989.5943233036719</v>
      </c>
      <c r="AC99" s="11">
        <v>92.843184498279442</v>
      </c>
      <c r="AD99" s="11">
        <v>353.30139097965872</v>
      </c>
      <c r="AE99" s="11">
        <v>384.88065419804798</v>
      </c>
      <c r="AF99" s="11">
        <v>988.76022145848981</v>
      </c>
      <c r="AG99" s="11">
        <v>796.17093342529449</v>
      </c>
      <c r="AH99" s="11">
        <v>670.13617156814439</v>
      </c>
      <c r="AI99" s="11">
        <v>991.54367190875575</v>
      </c>
      <c r="AJ99" s="11">
        <v>52.536972582737043</v>
      </c>
      <c r="AK99" s="11">
        <v>678.04265880628157</v>
      </c>
      <c r="AL99" s="11">
        <v>26.631870088459131</v>
      </c>
      <c r="AM99" s="19">
        <f t="shared" si="3"/>
        <v>7537.8764202093043</v>
      </c>
    </row>
    <row r="100" spans="1:39" x14ac:dyDescent="0.25">
      <c r="A100" s="9">
        <v>89</v>
      </c>
      <c r="B100" s="11">
        <v>62</v>
      </c>
      <c r="C100" s="11">
        <v>14</v>
      </c>
      <c r="D100" s="11">
        <v>26</v>
      </c>
      <c r="E100" s="11">
        <v>96</v>
      </c>
      <c r="F100" s="11">
        <v>72</v>
      </c>
      <c r="G100" s="11">
        <v>43</v>
      </c>
      <c r="H100" s="11">
        <v>29</v>
      </c>
      <c r="I100" s="11">
        <v>33</v>
      </c>
      <c r="J100" s="11">
        <v>6</v>
      </c>
      <c r="K100" s="11">
        <v>13</v>
      </c>
      <c r="L100" s="11">
        <v>24</v>
      </c>
      <c r="M100" s="11">
        <v>49</v>
      </c>
      <c r="N100" s="11">
        <v>95</v>
      </c>
      <c r="O100" s="11">
        <v>35</v>
      </c>
      <c r="P100" s="11">
        <v>92</v>
      </c>
      <c r="Q100" s="11">
        <v>73</v>
      </c>
      <c r="R100" s="11">
        <v>30</v>
      </c>
      <c r="S100" s="19">
        <f t="shared" si="2"/>
        <v>792</v>
      </c>
      <c r="U100" s="9">
        <v>89</v>
      </c>
      <c r="V100" s="11">
        <v>36.480096255400277</v>
      </c>
      <c r="W100" s="11">
        <v>29.370653175652571</v>
      </c>
      <c r="X100" s="11">
        <v>57.286007132880236</v>
      </c>
      <c r="Y100" s="11">
        <v>130.34588617981956</v>
      </c>
      <c r="Z100" s="11">
        <v>533.13334589311523</v>
      </c>
      <c r="AA100" s="11">
        <v>186.4072205048667</v>
      </c>
      <c r="AB100" s="11">
        <v>512.45142956062728</v>
      </c>
      <c r="AC100" s="11">
        <v>982.85359923261831</v>
      </c>
      <c r="AD100" s="11">
        <v>548.75833789883961</v>
      </c>
      <c r="AE100" s="11">
        <v>505.88130629117887</v>
      </c>
      <c r="AF100" s="11">
        <v>956.300091013871</v>
      </c>
      <c r="AG100" s="11">
        <v>785.9726927558612</v>
      </c>
      <c r="AH100" s="11">
        <v>715.92742402634565</v>
      </c>
      <c r="AI100" s="11">
        <v>127.94461550387804</v>
      </c>
      <c r="AJ100" s="11">
        <v>4.6338523893455497</v>
      </c>
      <c r="AK100" s="11">
        <v>324.6819729048471</v>
      </c>
      <c r="AL100" s="11">
        <v>698.57185125744002</v>
      </c>
      <c r="AM100" s="19">
        <f t="shared" si="3"/>
        <v>7137.000381976588</v>
      </c>
    </row>
    <row r="101" spans="1:39" x14ac:dyDescent="0.25">
      <c r="A101" s="9">
        <v>90</v>
      </c>
      <c r="B101" s="11">
        <v>24</v>
      </c>
      <c r="C101" s="11">
        <v>46</v>
      </c>
      <c r="D101" s="11">
        <v>64</v>
      </c>
      <c r="E101" s="11">
        <v>43</v>
      </c>
      <c r="F101" s="11">
        <v>95</v>
      </c>
      <c r="G101" s="11">
        <v>4</v>
      </c>
      <c r="H101" s="11">
        <v>5</v>
      </c>
      <c r="I101" s="11">
        <v>17</v>
      </c>
      <c r="J101" s="11">
        <v>73</v>
      </c>
      <c r="K101" s="11">
        <v>27</v>
      </c>
      <c r="L101" s="11">
        <v>2</v>
      </c>
      <c r="M101" s="11">
        <v>12</v>
      </c>
      <c r="N101" s="11">
        <v>7</v>
      </c>
      <c r="O101" s="11">
        <v>79</v>
      </c>
      <c r="P101" s="11">
        <v>67</v>
      </c>
      <c r="Q101" s="11">
        <v>41</v>
      </c>
      <c r="R101" s="11">
        <v>3</v>
      </c>
      <c r="S101" s="19">
        <f t="shared" si="2"/>
        <v>609</v>
      </c>
      <c r="U101" s="9">
        <v>90</v>
      </c>
      <c r="V101" s="11">
        <v>869.26939932422511</v>
      </c>
      <c r="W101" s="11">
        <v>544.52712526524817</v>
      </c>
      <c r="X101" s="11">
        <v>452.14884561302028</v>
      </c>
      <c r="Y101" s="11">
        <v>929.07417711577943</v>
      </c>
      <c r="Z101" s="11">
        <v>112.52691137104598</v>
      </c>
      <c r="AA101" s="11">
        <v>708.64147492137397</v>
      </c>
      <c r="AB101" s="11">
        <v>911.95332001256349</v>
      </c>
      <c r="AC101" s="11">
        <v>369.05917916036759</v>
      </c>
      <c r="AD101" s="11">
        <v>572.16209177790131</v>
      </c>
      <c r="AE101" s="11">
        <v>233.25771620721602</v>
      </c>
      <c r="AF101" s="11">
        <v>155.45445311945761</v>
      </c>
      <c r="AG101" s="11">
        <v>223.95781012197767</v>
      </c>
      <c r="AH101" s="11">
        <v>180.88878236867146</v>
      </c>
      <c r="AI101" s="11">
        <v>440.71325137176132</v>
      </c>
      <c r="AJ101" s="11">
        <v>136.09888646402302</v>
      </c>
      <c r="AK101" s="11">
        <v>598.06529552244626</v>
      </c>
      <c r="AL101" s="11">
        <v>848.5361319937042</v>
      </c>
      <c r="AM101" s="19">
        <f t="shared" si="3"/>
        <v>8286.3348517307822</v>
      </c>
    </row>
    <row r="102" spans="1:39" x14ac:dyDescent="0.25">
      <c r="A102" s="9">
        <v>91</v>
      </c>
      <c r="B102" s="11">
        <v>12</v>
      </c>
      <c r="C102" s="11">
        <v>78</v>
      </c>
      <c r="D102" s="11">
        <v>58</v>
      </c>
      <c r="E102" s="11">
        <v>81</v>
      </c>
      <c r="F102" s="11">
        <v>62</v>
      </c>
      <c r="G102" s="11">
        <v>76</v>
      </c>
      <c r="H102" s="11">
        <v>45</v>
      </c>
      <c r="I102" s="11">
        <v>24</v>
      </c>
      <c r="J102" s="11">
        <v>21</v>
      </c>
      <c r="K102" s="11">
        <v>74</v>
      </c>
      <c r="L102" s="11">
        <v>92</v>
      </c>
      <c r="M102" s="11">
        <v>6</v>
      </c>
      <c r="N102" s="11">
        <v>97</v>
      </c>
      <c r="O102" s="11">
        <v>4</v>
      </c>
      <c r="P102" s="11">
        <v>7</v>
      </c>
      <c r="Q102" s="11">
        <v>67</v>
      </c>
      <c r="R102" s="11">
        <v>92</v>
      </c>
      <c r="S102" s="19">
        <f t="shared" si="2"/>
        <v>896</v>
      </c>
      <c r="U102" s="9">
        <v>91</v>
      </c>
      <c r="V102" s="11">
        <v>613.52392191975798</v>
      </c>
      <c r="W102" s="11">
        <v>213.59758260156093</v>
      </c>
      <c r="X102" s="11">
        <v>347.6708280732642</v>
      </c>
      <c r="Y102" s="11">
        <v>115.85332022752526</v>
      </c>
      <c r="Z102" s="11">
        <v>632.79298999375703</v>
      </c>
      <c r="AA102" s="11">
        <v>282.64503542439991</v>
      </c>
      <c r="AB102" s="11">
        <v>183.37607500695609</v>
      </c>
      <c r="AC102" s="11">
        <v>496.47756962852208</v>
      </c>
      <c r="AD102" s="11">
        <v>782.95729099467144</v>
      </c>
      <c r="AE102" s="11">
        <v>112.11965408662262</v>
      </c>
      <c r="AF102" s="11">
        <v>380.99284797108555</v>
      </c>
      <c r="AG102" s="11">
        <v>419.83544105886938</v>
      </c>
      <c r="AH102" s="11">
        <v>0</v>
      </c>
      <c r="AI102" s="11">
        <v>806.1646413674423</v>
      </c>
      <c r="AJ102" s="11">
        <v>93.730834204769351</v>
      </c>
      <c r="AK102" s="11">
        <v>253.86757589488741</v>
      </c>
      <c r="AL102" s="11">
        <v>525.73691784400069</v>
      </c>
      <c r="AM102" s="19">
        <f t="shared" si="3"/>
        <v>6261.3425262980909</v>
      </c>
    </row>
    <row r="103" spans="1:39" x14ac:dyDescent="0.25">
      <c r="A103" s="9">
        <v>92</v>
      </c>
      <c r="B103" s="11">
        <v>55</v>
      </c>
      <c r="C103" s="11">
        <v>13</v>
      </c>
      <c r="D103" s="11">
        <v>2</v>
      </c>
      <c r="E103" s="11">
        <v>80</v>
      </c>
      <c r="F103" s="11">
        <v>89</v>
      </c>
      <c r="G103" s="11">
        <v>71</v>
      </c>
      <c r="H103" s="11">
        <v>23</v>
      </c>
      <c r="I103" s="11">
        <v>64</v>
      </c>
      <c r="J103" s="11">
        <v>54</v>
      </c>
      <c r="K103" s="11">
        <v>83</v>
      </c>
      <c r="L103" s="11">
        <v>22</v>
      </c>
      <c r="M103" s="11">
        <v>19</v>
      </c>
      <c r="N103" s="11">
        <v>68</v>
      </c>
      <c r="O103" s="11">
        <v>92</v>
      </c>
      <c r="P103" s="11">
        <v>54</v>
      </c>
      <c r="Q103" s="11">
        <v>31</v>
      </c>
      <c r="R103" s="11">
        <v>72</v>
      </c>
      <c r="S103" s="19">
        <f t="shared" si="2"/>
        <v>892</v>
      </c>
      <c r="U103" s="9">
        <v>92</v>
      </c>
      <c r="V103" s="11">
        <v>826.01916023944739</v>
      </c>
      <c r="W103" s="11">
        <v>0</v>
      </c>
      <c r="X103" s="11">
        <v>54.842219647696645</v>
      </c>
      <c r="Y103" s="11">
        <v>554.39987859370547</v>
      </c>
      <c r="Z103" s="11">
        <v>566.31611023030314</v>
      </c>
      <c r="AA103" s="11">
        <v>525.94444967492416</v>
      </c>
      <c r="AB103" s="11">
        <v>294.17465093211928</v>
      </c>
      <c r="AC103" s="11">
        <v>549.33428864443658</v>
      </c>
      <c r="AD103" s="11">
        <v>783.8210574247488</v>
      </c>
      <c r="AE103" s="11">
        <v>478.45521125102653</v>
      </c>
      <c r="AF103" s="11">
        <v>44.341815438592725</v>
      </c>
      <c r="AG103" s="11">
        <v>641.80064306768486</v>
      </c>
      <c r="AH103" s="11">
        <v>66.537201990986674</v>
      </c>
      <c r="AI103" s="11">
        <v>294.74090318401215</v>
      </c>
      <c r="AJ103" s="11">
        <v>949.13401158430827</v>
      </c>
      <c r="AK103" s="11">
        <v>0</v>
      </c>
      <c r="AL103" s="11">
        <v>174.45830074884205</v>
      </c>
      <c r="AM103" s="19">
        <f t="shared" si="3"/>
        <v>6804.3199026528346</v>
      </c>
    </row>
    <row r="104" spans="1:39" x14ac:dyDescent="0.25">
      <c r="A104" s="9">
        <v>93</v>
      </c>
      <c r="B104" s="11">
        <v>50</v>
      </c>
      <c r="C104" s="11">
        <v>92</v>
      </c>
      <c r="D104" s="11">
        <v>72</v>
      </c>
      <c r="E104" s="11">
        <v>99</v>
      </c>
      <c r="F104" s="11">
        <v>60</v>
      </c>
      <c r="G104" s="11">
        <v>29</v>
      </c>
      <c r="H104" s="11">
        <v>9</v>
      </c>
      <c r="I104" s="11">
        <v>21</v>
      </c>
      <c r="J104" s="11">
        <v>66</v>
      </c>
      <c r="K104" s="11">
        <v>46</v>
      </c>
      <c r="L104" s="11">
        <v>78</v>
      </c>
      <c r="M104" s="11">
        <v>61</v>
      </c>
      <c r="N104" s="11">
        <v>66</v>
      </c>
      <c r="O104" s="11">
        <v>86</v>
      </c>
      <c r="P104" s="11">
        <v>21</v>
      </c>
      <c r="Q104" s="11">
        <v>8</v>
      </c>
      <c r="R104" s="11">
        <v>71</v>
      </c>
      <c r="S104" s="19">
        <f t="shared" si="2"/>
        <v>935</v>
      </c>
      <c r="U104" s="9">
        <v>93</v>
      </c>
      <c r="V104" s="11">
        <v>475.43296540894511</v>
      </c>
      <c r="W104" s="11">
        <v>270.84578857627895</v>
      </c>
      <c r="X104" s="11">
        <v>346.532723129499</v>
      </c>
      <c r="Y104" s="11">
        <v>951.2109986330164</v>
      </c>
      <c r="Z104" s="11">
        <v>572.33521074597797</v>
      </c>
      <c r="AA104" s="11">
        <v>404.42521522967456</v>
      </c>
      <c r="AB104" s="11">
        <v>70.364935196533196</v>
      </c>
      <c r="AC104" s="11">
        <v>304.45442102484355</v>
      </c>
      <c r="AD104" s="11">
        <v>183.48200074329435</v>
      </c>
      <c r="AE104" s="11">
        <v>436.11815937476518</v>
      </c>
      <c r="AF104" s="11">
        <v>724.84861084101487</v>
      </c>
      <c r="AG104" s="11">
        <v>296.5144199061902</v>
      </c>
      <c r="AH104" s="11">
        <v>560.23731123981065</v>
      </c>
      <c r="AI104" s="11">
        <v>616.88519385604661</v>
      </c>
      <c r="AJ104" s="11">
        <v>520.25548427371973</v>
      </c>
      <c r="AK104" s="11">
        <v>288.77994379034391</v>
      </c>
      <c r="AL104" s="11">
        <v>635.59432803681295</v>
      </c>
      <c r="AM104" s="19">
        <f t="shared" si="3"/>
        <v>7658.3177100067687</v>
      </c>
    </row>
    <row r="105" spans="1:39" x14ac:dyDescent="0.25">
      <c r="A105" s="9">
        <v>94</v>
      </c>
      <c r="B105" s="11">
        <v>56</v>
      </c>
      <c r="C105" s="11">
        <v>64</v>
      </c>
      <c r="D105" s="11">
        <v>31</v>
      </c>
      <c r="E105" s="11">
        <v>10</v>
      </c>
      <c r="F105" s="11">
        <v>24</v>
      </c>
      <c r="G105" s="11">
        <v>36</v>
      </c>
      <c r="H105" s="11">
        <v>84</v>
      </c>
      <c r="I105" s="11">
        <v>59</v>
      </c>
      <c r="J105" s="11">
        <v>81</v>
      </c>
      <c r="K105" s="11">
        <v>49</v>
      </c>
      <c r="L105" s="11">
        <v>50</v>
      </c>
      <c r="M105" s="11">
        <v>36</v>
      </c>
      <c r="N105" s="11">
        <v>60</v>
      </c>
      <c r="O105" s="11">
        <v>3</v>
      </c>
      <c r="P105" s="11">
        <v>65</v>
      </c>
      <c r="Q105" s="11">
        <v>56</v>
      </c>
      <c r="R105" s="11">
        <v>21</v>
      </c>
      <c r="S105" s="19">
        <f t="shared" si="2"/>
        <v>785</v>
      </c>
      <c r="U105" s="9">
        <v>94</v>
      </c>
      <c r="V105" s="11">
        <v>527.02512086415425</v>
      </c>
      <c r="W105" s="11">
        <v>312.81406738648201</v>
      </c>
      <c r="X105" s="11">
        <v>108.47064114891636</v>
      </c>
      <c r="Y105" s="11">
        <v>979.54922393056188</v>
      </c>
      <c r="Z105" s="11">
        <v>445.83140053663675</v>
      </c>
      <c r="AA105" s="11">
        <v>775.93938548928043</v>
      </c>
      <c r="AB105" s="11">
        <v>479.02409778829571</v>
      </c>
      <c r="AC105" s="11">
        <v>365.82919447063421</v>
      </c>
      <c r="AD105" s="11">
        <v>658.71828244857863</v>
      </c>
      <c r="AE105" s="11">
        <v>192.36430544385229</v>
      </c>
      <c r="AF105" s="11">
        <v>290.87514784013666</v>
      </c>
      <c r="AG105" s="11">
        <v>947.39446252380833</v>
      </c>
      <c r="AH105" s="11">
        <v>28.04728571368198</v>
      </c>
      <c r="AI105" s="11">
        <v>43.07649173070849</v>
      </c>
      <c r="AJ105" s="11">
        <v>380.52979641406336</v>
      </c>
      <c r="AK105" s="11">
        <v>208.03736257049377</v>
      </c>
      <c r="AL105" s="11">
        <v>252.45200983571837</v>
      </c>
      <c r="AM105" s="19">
        <f t="shared" si="3"/>
        <v>6995.9782761360048</v>
      </c>
    </row>
    <row r="106" spans="1:39" x14ac:dyDescent="0.25">
      <c r="A106" s="9">
        <v>95</v>
      </c>
      <c r="B106" s="11">
        <v>99</v>
      </c>
      <c r="C106" s="11">
        <v>9</v>
      </c>
      <c r="D106" s="11">
        <v>72</v>
      </c>
      <c r="E106" s="11">
        <v>76</v>
      </c>
      <c r="F106" s="11">
        <v>81</v>
      </c>
      <c r="G106" s="11">
        <v>64</v>
      </c>
      <c r="H106" s="11">
        <v>9</v>
      </c>
      <c r="I106" s="11">
        <v>41</v>
      </c>
      <c r="J106" s="11">
        <v>63</v>
      </c>
      <c r="K106" s="11">
        <v>63</v>
      </c>
      <c r="L106" s="11">
        <v>84</v>
      </c>
      <c r="M106" s="11">
        <v>7</v>
      </c>
      <c r="N106" s="11">
        <v>54</v>
      </c>
      <c r="O106" s="11">
        <v>20</v>
      </c>
      <c r="P106" s="11">
        <v>95</v>
      </c>
      <c r="Q106" s="11">
        <v>31</v>
      </c>
      <c r="R106" s="11">
        <v>2</v>
      </c>
      <c r="S106" s="19">
        <f t="shared" si="2"/>
        <v>870</v>
      </c>
      <c r="U106" s="9">
        <v>95</v>
      </c>
      <c r="V106" s="11">
        <v>828.22250168975995</v>
      </c>
      <c r="W106" s="11">
        <v>450.76528523622761</v>
      </c>
      <c r="X106" s="11">
        <v>151.11098938876623</v>
      </c>
      <c r="Y106" s="11">
        <v>877.20955501183096</v>
      </c>
      <c r="Z106" s="11">
        <v>375.26897982151132</v>
      </c>
      <c r="AA106" s="11">
        <v>238.54917437364566</v>
      </c>
      <c r="AB106" s="11">
        <v>341.67776380443439</v>
      </c>
      <c r="AC106" s="11">
        <v>498.92235431873524</v>
      </c>
      <c r="AD106" s="11">
        <v>455.20044775439629</v>
      </c>
      <c r="AE106" s="11">
        <v>0</v>
      </c>
      <c r="AF106" s="11">
        <v>914.95307640950944</v>
      </c>
      <c r="AG106" s="11">
        <v>540.45742870628851</v>
      </c>
      <c r="AH106" s="11">
        <v>615.14896464796993</v>
      </c>
      <c r="AI106" s="11">
        <v>957.26695628710991</v>
      </c>
      <c r="AJ106" s="11">
        <v>603.34138416957774</v>
      </c>
      <c r="AK106" s="11">
        <v>305.43365656303558</v>
      </c>
      <c r="AL106" s="11">
        <v>178.10517376469048</v>
      </c>
      <c r="AM106" s="19">
        <f t="shared" si="3"/>
        <v>8331.6336919474907</v>
      </c>
    </row>
    <row r="107" spans="1:39" x14ac:dyDescent="0.25">
      <c r="A107" s="9">
        <v>96</v>
      </c>
      <c r="B107" s="11">
        <v>86</v>
      </c>
      <c r="C107" s="11">
        <v>3</v>
      </c>
      <c r="D107" s="11">
        <v>19</v>
      </c>
      <c r="E107" s="11">
        <v>99</v>
      </c>
      <c r="F107" s="11">
        <v>91</v>
      </c>
      <c r="G107" s="11">
        <v>28</v>
      </c>
      <c r="H107" s="11">
        <v>21</v>
      </c>
      <c r="I107" s="11">
        <v>28</v>
      </c>
      <c r="J107" s="11">
        <v>89</v>
      </c>
      <c r="K107" s="11">
        <v>36</v>
      </c>
      <c r="L107" s="11">
        <v>22</v>
      </c>
      <c r="M107" s="11">
        <v>38</v>
      </c>
      <c r="N107" s="11">
        <v>47</v>
      </c>
      <c r="O107" s="11">
        <v>18</v>
      </c>
      <c r="P107" s="11">
        <v>29</v>
      </c>
      <c r="Q107" s="11">
        <v>5</v>
      </c>
      <c r="R107" s="11">
        <v>20</v>
      </c>
      <c r="S107" s="19">
        <f t="shared" si="2"/>
        <v>679</v>
      </c>
      <c r="U107" s="9">
        <v>96</v>
      </c>
      <c r="V107" s="11">
        <v>242.46525558455301</v>
      </c>
      <c r="W107" s="11">
        <v>540.02437490757188</v>
      </c>
      <c r="X107" s="11">
        <v>557.28505760291796</v>
      </c>
      <c r="Y107" s="11">
        <v>289.9349980598347</v>
      </c>
      <c r="Z107" s="11">
        <v>622.66285499123433</v>
      </c>
      <c r="AA107" s="11">
        <v>165.43365499017239</v>
      </c>
      <c r="AB107" s="11">
        <v>101.24477846814361</v>
      </c>
      <c r="AC107" s="11">
        <v>555.95220814001846</v>
      </c>
      <c r="AD107" s="11">
        <v>553.05707608912019</v>
      </c>
      <c r="AE107" s="11">
        <v>32.79651507783732</v>
      </c>
      <c r="AF107" s="11">
        <v>484.23840565266551</v>
      </c>
      <c r="AG107" s="11">
        <v>120.33744424659176</v>
      </c>
      <c r="AH107" s="11">
        <v>386.97252928805602</v>
      </c>
      <c r="AI107" s="11">
        <v>286.20179253655209</v>
      </c>
      <c r="AJ107" s="11">
        <v>873.00474984825098</v>
      </c>
      <c r="AK107" s="11">
        <v>433.14212653192328</v>
      </c>
      <c r="AL107" s="11">
        <v>566.55735550938027</v>
      </c>
      <c r="AM107" s="19">
        <f t="shared" si="3"/>
        <v>6811.3111775248235</v>
      </c>
    </row>
    <row r="108" spans="1:39" x14ac:dyDescent="0.25">
      <c r="A108" s="9">
        <v>97</v>
      </c>
      <c r="B108" s="11">
        <v>54</v>
      </c>
      <c r="C108" s="11">
        <v>56</v>
      </c>
      <c r="D108" s="11">
        <v>35</v>
      </c>
      <c r="E108" s="11">
        <v>9</v>
      </c>
      <c r="F108" s="11">
        <v>49</v>
      </c>
      <c r="G108" s="11">
        <v>56</v>
      </c>
      <c r="H108" s="11">
        <v>77</v>
      </c>
      <c r="I108" s="11">
        <v>94</v>
      </c>
      <c r="J108" s="11">
        <v>96</v>
      </c>
      <c r="K108" s="11">
        <v>43</v>
      </c>
      <c r="L108" s="11">
        <v>97</v>
      </c>
      <c r="M108" s="11">
        <v>79</v>
      </c>
      <c r="N108" s="11">
        <v>4</v>
      </c>
      <c r="O108" s="11">
        <v>49</v>
      </c>
      <c r="P108" s="11">
        <v>73</v>
      </c>
      <c r="Q108" s="11">
        <v>11</v>
      </c>
      <c r="R108" s="11">
        <v>94</v>
      </c>
      <c r="S108" s="19">
        <f t="shared" si="2"/>
        <v>976</v>
      </c>
      <c r="U108" s="9">
        <v>97</v>
      </c>
      <c r="V108" s="11">
        <v>255.25290121888565</v>
      </c>
      <c r="W108" s="11">
        <v>794.72076954015142</v>
      </c>
      <c r="X108" s="11">
        <v>757.14563070372367</v>
      </c>
      <c r="Y108" s="11">
        <v>357.66212323446354</v>
      </c>
      <c r="Z108" s="11">
        <v>805.36682717477311</v>
      </c>
      <c r="AA108" s="11">
        <v>809.78033622269936</v>
      </c>
      <c r="AB108" s="11">
        <v>974.92604186810172</v>
      </c>
      <c r="AC108" s="11">
        <v>282.3643600535566</v>
      </c>
      <c r="AD108" s="11">
        <v>410.3601105433159</v>
      </c>
      <c r="AE108" s="11">
        <v>435.8176611919535</v>
      </c>
      <c r="AF108" s="11">
        <v>10.743024553814372</v>
      </c>
      <c r="AG108" s="11">
        <v>877.3286375131047</v>
      </c>
      <c r="AH108" s="11">
        <v>110.64299996414184</v>
      </c>
      <c r="AI108" s="11">
        <v>492.28158148236821</v>
      </c>
      <c r="AJ108" s="11">
        <v>145.83332542423145</v>
      </c>
      <c r="AK108" s="11">
        <v>505.22520001161178</v>
      </c>
      <c r="AL108" s="11">
        <v>481.63569821475369</v>
      </c>
      <c r="AM108" s="19">
        <f t="shared" si="3"/>
        <v>8507.0872289156505</v>
      </c>
    </row>
    <row r="109" spans="1:39" x14ac:dyDescent="0.25">
      <c r="A109" s="9">
        <v>98</v>
      </c>
      <c r="B109" s="11">
        <v>22</v>
      </c>
      <c r="C109" s="11">
        <v>29</v>
      </c>
      <c r="D109" s="11">
        <v>26</v>
      </c>
      <c r="E109" s="11">
        <v>48</v>
      </c>
      <c r="F109" s="11">
        <v>53</v>
      </c>
      <c r="G109" s="11">
        <v>37</v>
      </c>
      <c r="H109" s="11">
        <v>77</v>
      </c>
      <c r="I109" s="11">
        <v>97</v>
      </c>
      <c r="J109" s="11">
        <v>93</v>
      </c>
      <c r="K109" s="11">
        <v>69</v>
      </c>
      <c r="L109" s="11">
        <v>95</v>
      </c>
      <c r="M109" s="11">
        <v>12</v>
      </c>
      <c r="N109" s="11">
        <v>98</v>
      </c>
      <c r="O109" s="11">
        <v>73</v>
      </c>
      <c r="P109" s="11">
        <v>29</v>
      </c>
      <c r="Q109" s="11">
        <v>2</v>
      </c>
      <c r="R109" s="11">
        <v>54</v>
      </c>
      <c r="S109" s="19">
        <f t="shared" si="2"/>
        <v>914</v>
      </c>
      <c r="U109" s="9">
        <v>98</v>
      </c>
      <c r="V109" s="11">
        <v>605.41243831712598</v>
      </c>
      <c r="W109" s="11">
        <v>824.09958890024166</v>
      </c>
      <c r="X109" s="11">
        <v>809.00919110782377</v>
      </c>
      <c r="Y109" s="11">
        <v>491.64719092122255</v>
      </c>
      <c r="Z109" s="11">
        <v>454.62543952203714</v>
      </c>
      <c r="AA109" s="11">
        <v>443.0526312010781</v>
      </c>
      <c r="AB109" s="11">
        <v>546.22472745962432</v>
      </c>
      <c r="AC109" s="11">
        <v>856.66456311585762</v>
      </c>
      <c r="AD109" s="11">
        <v>762.49199803362319</v>
      </c>
      <c r="AE109" s="11">
        <v>174.44504548998131</v>
      </c>
      <c r="AF109" s="11">
        <v>243.19855366709143</v>
      </c>
      <c r="AG109" s="11">
        <v>600.40797455454413</v>
      </c>
      <c r="AH109" s="11">
        <v>404.20264204701175</v>
      </c>
      <c r="AI109" s="11">
        <v>249.4298778197529</v>
      </c>
      <c r="AJ109" s="11">
        <v>735.92841101892441</v>
      </c>
      <c r="AK109" s="11">
        <v>270.48654178738275</v>
      </c>
      <c r="AL109" s="11">
        <v>547.18035092205685</v>
      </c>
      <c r="AM109" s="19">
        <f t="shared" si="3"/>
        <v>9018.5071658853794</v>
      </c>
    </row>
    <row r="110" spans="1:39" x14ac:dyDescent="0.25">
      <c r="A110" s="9">
        <v>99</v>
      </c>
      <c r="B110" s="11">
        <v>18</v>
      </c>
      <c r="C110" s="11">
        <v>48</v>
      </c>
      <c r="D110" s="11">
        <v>98</v>
      </c>
      <c r="E110" s="11">
        <v>79</v>
      </c>
      <c r="F110" s="11">
        <v>79</v>
      </c>
      <c r="G110" s="11">
        <v>30</v>
      </c>
      <c r="H110" s="11">
        <v>64</v>
      </c>
      <c r="I110" s="11">
        <v>10</v>
      </c>
      <c r="J110" s="11">
        <v>13</v>
      </c>
      <c r="K110" s="11">
        <v>84</v>
      </c>
      <c r="L110" s="11">
        <v>16</v>
      </c>
      <c r="M110" s="11">
        <v>46</v>
      </c>
      <c r="N110" s="11">
        <v>74</v>
      </c>
      <c r="O110" s="11">
        <v>33</v>
      </c>
      <c r="P110" s="11">
        <v>94</v>
      </c>
      <c r="Q110" s="11">
        <v>77</v>
      </c>
      <c r="R110" s="11">
        <v>18</v>
      </c>
      <c r="S110" s="19">
        <f t="shared" si="2"/>
        <v>881</v>
      </c>
      <c r="U110" s="9">
        <v>99</v>
      </c>
      <c r="V110" s="11">
        <v>169.03519258486443</v>
      </c>
      <c r="W110" s="11">
        <v>549.41367465606766</v>
      </c>
      <c r="X110" s="11">
        <v>34.191730437036938</v>
      </c>
      <c r="Y110" s="11">
        <v>112.23820714951461</v>
      </c>
      <c r="Z110" s="11">
        <v>745.30093500504597</v>
      </c>
      <c r="AA110" s="11">
        <v>0</v>
      </c>
      <c r="AB110" s="11">
        <v>272.41907419818898</v>
      </c>
      <c r="AC110" s="11">
        <v>874.03907932145466</v>
      </c>
      <c r="AD110" s="11">
        <v>611.72638380849901</v>
      </c>
      <c r="AE110" s="11">
        <v>415.73522880293154</v>
      </c>
      <c r="AF110" s="11">
        <v>134.08679190394668</v>
      </c>
      <c r="AG110" s="11">
        <v>729.90523492353088</v>
      </c>
      <c r="AH110" s="11">
        <v>193.16614065561788</v>
      </c>
      <c r="AI110" s="11">
        <v>990.52240598733079</v>
      </c>
      <c r="AJ110" s="11">
        <v>815.47810298185072</v>
      </c>
      <c r="AK110" s="11">
        <v>692.49269004184657</v>
      </c>
      <c r="AL110" s="11">
        <v>805.66822639421935</v>
      </c>
      <c r="AM110" s="19">
        <f t="shared" si="3"/>
        <v>8145.4190988519467</v>
      </c>
    </row>
    <row r="111" spans="1:39" x14ac:dyDescent="0.25">
      <c r="A111" s="9">
        <v>100</v>
      </c>
      <c r="B111" s="11">
        <v>65</v>
      </c>
      <c r="C111" s="11">
        <v>63</v>
      </c>
      <c r="D111" s="11">
        <v>21</v>
      </c>
      <c r="E111" s="11">
        <v>74</v>
      </c>
      <c r="F111" s="11">
        <v>64</v>
      </c>
      <c r="G111" s="11">
        <v>20</v>
      </c>
      <c r="H111" s="11">
        <v>46</v>
      </c>
      <c r="I111" s="11">
        <v>73</v>
      </c>
      <c r="J111" s="11">
        <v>89</v>
      </c>
      <c r="K111" s="11">
        <v>50</v>
      </c>
      <c r="L111" s="11">
        <v>81</v>
      </c>
      <c r="M111" s="11">
        <v>67</v>
      </c>
      <c r="N111" s="11">
        <v>14</v>
      </c>
      <c r="O111" s="11">
        <v>99</v>
      </c>
      <c r="P111" s="11">
        <v>11</v>
      </c>
      <c r="Q111" s="11">
        <v>87</v>
      </c>
      <c r="R111" s="11">
        <v>82</v>
      </c>
      <c r="S111" s="19">
        <f t="shared" si="2"/>
        <v>1006</v>
      </c>
      <c r="U111" s="9">
        <v>100</v>
      </c>
      <c r="V111" s="11">
        <v>9.5255958534455907</v>
      </c>
      <c r="W111" s="11">
        <v>653.66528577180111</v>
      </c>
      <c r="X111" s="11">
        <v>27.740654018223452</v>
      </c>
      <c r="Y111" s="11">
        <v>682.43006688977187</v>
      </c>
      <c r="Z111" s="11">
        <v>268.63679177418499</v>
      </c>
      <c r="AA111" s="11">
        <v>80.620942215226975</v>
      </c>
      <c r="AB111" s="11">
        <v>170.25843374683225</v>
      </c>
      <c r="AC111" s="11">
        <v>373.89129142610511</v>
      </c>
      <c r="AD111" s="11">
        <v>145.54639511686861</v>
      </c>
      <c r="AE111" s="11">
        <v>610.37077320399169</v>
      </c>
      <c r="AF111" s="11">
        <v>508.77612250652203</v>
      </c>
      <c r="AG111" s="11">
        <v>813.00675172833439</v>
      </c>
      <c r="AH111" s="11">
        <v>438.97154618814159</v>
      </c>
      <c r="AI111" s="11">
        <v>292.58924772111226</v>
      </c>
      <c r="AJ111" s="11">
        <v>47.429751200630307</v>
      </c>
      <c r="AK111" s="11">
        <v>69.061124761561558</v>
      </c>
      <c r="AL111" s="11">
        <v>201.53172251877737</v>
      </c>
      <c r="AM111" s="19">
        <f t="shared" si="3"/>
        <v>5394.0524966415305</v>
      </c>
    </row>
    <row r="112" spans="1:39" x14ac:dyDescent="0.25">
      <c r="A112" s="9">
        <v>101</v>
      </c>
      <c r="B112" s="11">
        <v>0</v>
      </c>
      <c r="C112" s="11">
        <v>75</v>
      </c>
      <c r="D112" s="11">
        <v>42</v>
      </c>
      <c r="E112" s="11">
        <v>13</v>
      </c>
      <c r="F112" s="11">
        <v>15</v>
      </c>
      <c r="G112" s="11">
        <v>39</v>
      </c>
      <c r="H112" s="11">
        <v>79</v>
      </c>
      <c r="I112" s="11">
        <v>17</v>
      </c>
      <c r="J112" s="11">
        <v>77</v>
      </c>
      <c r="K112" s="11">
        <v>99</v>
      </c>
      <c r="L112" s="11">
        <v>15</v>
      </c>
      <c r="M112" s="11">
        <v>15</v>
      </c>
      <c r="N112" s="11">
        <v>11</v>
      </c>
      <c r="O112" s="11">
        <v>8</v>
      </c>
      <c r="P112" s="11">
        <v>73</v>
      </c>
      <c r="Q112" s="11">
        <v>71</v>
      </c>
      <c r="R112" s="11">
        <v>28</v>
      </c>
      <c r="S112" s="19">
        <f t="shared" si="2"/>
        <v>677</v>
      </c>
      <c r="U112" s="9">
        <v>101</v>
      </c>
      <c r="V112" s="11">
        <v>353.45418983714262</v>
      </c>
      <c r="W112" s="11">
        <v>806.04854968107372</v>
      </c>
      <c r="X112" s="11">
        <v>879.87763668993648</v>
      </c>
      <c r="Y112" s="11">
        <v>80.266641635725165</v>
      </c>
      <c r="Z112" s="11">
        <v>130.00533083069877</v>
      </c>
      <c r="AA112" s="11">
        <v>416.2400039400481</v>
      </c>
      <c r="AB112" s="11">
        <v>17.808904174235749</v>
      </c>
      <c r="AC112" s="11">
        <v>437.66202823170551</v>
      </c>
      <c r="AD112" s="11">
        <v>151.69361147820825</v>
      </c>
      <c r="AE112" s="11">
        <v>912.60338822726123</v>
      </c>
      <c r="AF112" s="11">
        <v>644.8666340516404</v>
      </c>
      <c r="AG112" s="11">
        <v>747.84162817022911</v>
      </c>
      <c r="AH112" s="11">
        <v>867.31784480219414</v>
      </c>
      <c r="AI112" s="11">
        <v>954.46992499012822</v>
      </c>
      <c r="AJ112" s="11">
        <v>20.365744773701454</v>
      </c>
      <c r="AK112" s="11">
        <v>52.339428088080119</v>
      </c>
      <c r="AL112" s="11">
        <v>270.56363723272449</v>
      </c>
      <c r="AM112" s="19">
        <f t="shared" si="3"/>
        <v>7743.4251268347334</v>
      </c>
    </row>
    <row r="113" spans="1:39" x14ac:dyDescent="0.25">
      <c r="A113" s="9">
        <v>102</v>
      </c>
      <c r="B113" s="11">
        <v>15</v>
      </c>
      <c r="C113" s="11">
        <v>30</v>
      </c>
      <c r="D113" s="11">
        <v>92</v>
      </c>
      <c r="E113" s="11">
        <v>12</v>
      </c>
      <c r="F113" s="11">
        <v>64</v>
      </c>
      <c r="G113" s="11">
        <v>57</v>
      </c>
      <c r="H113" s="11">
        <v>25</v>
      </c>
      <c r="I113" s="11">
        <v>35</v>
      </c>
      <c r="J113" s="11">
        <v>5</v>
      </c>
      <c r="K113" s="11">
        <v>43</v>
      </c>
      <c r="L113" s="11">
        <v>26</v>
      </c>
      <c r="M113" s="11">
        <v>28</v>
      </c>
      <c r="N113" s="11">
        <v>66</v>
      </c>
      <c r="O113" s="11">
        <v>90</v>
      </c>
      <c r="P113" s="11">
        <v>44</v>
      </c>
      <c r="Q113" s="11">
        <v>62</v>
      </c>
      <c r="R113" s="11">
        <v>14</v>
      </c>
      <c r="S113" s="19">
        <f t="shared" si="2"/>
        <v>708</v>
      </c>
      <c r="U113" s="9">
        <v>102</v>
      </c>
      <c r="V113" s="11">
        <v>359.72946598243038</v>
      </c>
      <c r="W113" s="11">
        <v>345.04666700432682</v>
      </c>
      <c r="X113" s="11">
        <v>843.68267990716424</v>
      </c>
      <c r="Y113" s="11">
        <v>978.91920124470596</v>
      </c>
      <c r="Z113" s="11">
        <v>400.86774593478634</v>
      </c>
      <c r="AA113" s="11">
        <v>246.77890364182153</v>
      </c>
      <c r="AB113" s="11">
        <v>190.05576507230094</v>
      </c>
      <c r="AC113" s="11">
        <v>411.69780994629082</v>
      </c>
      <c r="AD113" s="11">
        <v>66.122443524272427</v>
      </c>
      <c r="AE113" s="11">
        <v>667.12427714702119</v>
      </c>
      <c r="AF113" s="11">
        <v>288.08472178470987</v>
      </c>
      <c r="AG113" s="11">
        <v>737.15217445676967</v>
      </c>
      <c r="AH113" s="11">
        <v>569.77682639528427</v>
      </c>
      <c r="AI113" s="11">
        <v>425.75197976770551</v>
      </c>
      <c r="AJ113" s="11">
        <v>0</v>
      </c>
      <c r="AK113" s="11">
        <v>793.9670791675062</v>
      </c>
      <c r="AL113" s="11">
        <v>69.802025073222197</v>
      </c>
      <c r="AM113" s="19">
        <f t="shared" si="3"/>
        <v>7394.5597660503181</v>
      </c>
    </row>
    <row r="114" spans="1:39" x14ac:dyDescent="0.25">
      <c r="A114" s="9">
        <v>103</v>
      </c>
      <c r="B114" s="11">
        <v>3</v>
      </c>
      <c r="C114" s="11">
        <v>47</v>
      </c>
      <c r="D114" s="11">
        <v>39</v>
      </c>
      <c r="E114" s="11">
        <v>39</v>
      </c>
      <c r="F114" s="11">
        <v>87</v>
      </c>
      <c r="G114" s="11">
        <v>57</v>
      </c>
      <c r="H114" s="11">
        <v>15</v>
      </c>
      <c r="I114" s="11">
        <v>92</v>
      </c>
      <c r="J114" s="11">
        <v>67</v>
      </c>
      <c r="K114" s="11">
        <v>3</v>
      </c>
      <c r="L114" s="11">
        <v>60</v>
      </c>
      <c r="M114" s="11">
        <v>19</v>
      </c>
      <c r="N114" s="11">
        <v>26</v>
      </c>
      <c r="O114" s="11">
        <v>22</v>
      </c>
      <c r="P114" s="11">
        <v>73</v>
      </c>
      <c r="Q114" s="11">
        <v>49</v>
      </c>
      <c r="R114" s="11">
        <v>32</v>
      </c>
      <c r="S114" s="19">
        <f t="shared" si="2"/>
        <v>730</v>
      </c>
      <c r="U114" s="9">
        <v>103</v>
      </c>
      <c r="V114" s="11">
        <v>0</v>
      </c>
      <c r="W114" s="11">
        <v>835.70599234877682</v>
      </c>
      <c r="X114" s="11">
        <v>217.48967652142483</v>
      </c>
      <c r="Y114" s="11">
        <v>294.48315033825565</v>
      </c>
      <c r="Z114" s="11">
        <v>352.20147839045688</v>
      </c>
      <c r="AA114" s="11">
        <v>714.30801479958541</v>
      </c>
      <c r="AB114" s="11">
        <v>714.49269386542562</v>
      </c>
      <c r="AC114" s="11">
        <v>524.52791050879216</v>
      </c>
      <c r="AD114" s="11">
        <v>356.81521764069089</v>
      </c>
      <c r="AE114" s="11">
        <v>382.39676724857873</v>
      </c>
      <c r="AF114" s="11">
        <v>952.17015759826938</v>
      </c>
      <c r="AG114" s="11">
        <v>319.72328703049089</v>
      </c>
      <c r="AH114" s="11">
        <v>844.89332753124836</v>
      </c>
      <c r="AI114" s="11">
        <v>190.02395575790365</v>
      </c>
      <c r="AJ114" s="11">
        <v>559.79961354366162</v>
      </c>
      <c r="AK114" s="11">
        <v>582.51146366955197</v>
      </c>
      <c r="AL114" s="11">
        <v>312.95283472552507</v>
      </c>
      <c r="AM114" s="19">
        <f t="shared" si="3"/>
        <v>8154.4955415186378</v>
      </c>
    </row>
    <row r="115" spans="1:39" x14ac:dyDescent="0.25">
      <c r="A115" s="9">
        <v>104</v>
      </c>
      <c r="B115" s="11">
        <v>54</v>
      </c>
      <c r="C115" s="11">
        <v>22</v>
      </c>
      <c r="D115" s="11">
        <v>43</v>
      </c>
      <c r="E115" s="11">
        <v>54</v>
      </c>
      <c r="F115" s="11">
        <v>72</v>
      </c>
      <c r="G115" s="11">
        <v>67</v>
      </c>
      <c r="H115" s="11">
        <v>94</v>
      </c>
      <c r="I115" s="11">
        <v>69</v>
      </c>
      <c r="J115" s="11">
        <v>83</v>
      </c>
      <c r="K115" s="11">
        <v>59</v>
      </c>
      <c r="L115" s="11">
        <v>0</v>
      </c>
      <c r="M115" s="11">
        <v>30</v>
      </c>
      <c r="N115" s="11">
        <v>60</v>
      </c>
      <c r="O115" s="11">
        <v>73</v>
      </c>
      <c r="P115" s="11">
        <v>27</v>
      </c>
      <c r="Q115" s="11">
        <v>77</v>
      </c>
      <c r="R115" s="11">
        <v>75</v>
      </c>
      <c r="S115" s="19">
        <f t="shared" si="2"/>
        <v>959</v>
      </c>
      <c r="U115" s="9">
        <v>104</v>
      </c>
      <c r="V115" s="11">
        <v>759.74809773995423</v>
      </c>
      <c r="W115" s="11">
        <v>400.13881485874413</v>
      </c>
      <c r="X115" s="11">
        <v>701.0203390830377</v>
      </c>
      <c r="Y115" s="11">
        <v>808.37633285629397</v>
      </c>
      <c r="Z115" s="11">
        <v>144.17793961315252</v>
      </c>
      <c r="AA115" s="11">
        <v>691.77765477981268</v>
      </c>
      <c r="AB115" s="11">
        <v>524.01276684262314</v>
      </c>
      <c r="AC115" s="11">
        <v>807.98306593291011</v>
      </c>
      <c r="AD115" s="11">
        <v>851.84870377062452</v>
      </c>
      <c r="AE115" s="11">
        <v>643.39178007936584</v>
      </c>
      <c r="AF115" s="11">
        <v>0</v>
      </c>
      <c r="AG115" s="11">
        <v>508.7281177442141</v>
      </c>
      <c r="AH115" s="11">
        <v>789.87366607085562</v>
      </c>
      <c r="AI115" s="11">
        <v>166.5333265952751</v>
      </c>
      <c r="AJ115" s="11">
        <v>567.29008812058248</v>
      </c>
      <c r="AK115" s="11">
        <v>150.21029990106149</v>
      </c>
      <c r="AL115" s="11">
        <v>244.43005767221814</v>
      </c>
      <c r="AM115" s="19">
        <f t="shared" si="3"/>
        <v>8759.5410516607262</v>
      </c>
    </row>
    <row r="116" spans="1:39" x14ac:dyDescent="0.25">
      <c r="A116" s="9">
        <v>105</v>
      </c>
      <c r="B116" s="11">
        <v>57</v>
      </c>
      <c r="C116" s="11">
        <v>62</v>
      </c>
      <c r="D116" s="11">
        <v>80</v>
      </c>
      <c r="E116" s="11">
        <v>56</v>
      </c>
      <c r="F116" s="11">
        <v>35</v>
      </c>
      <c r="G116" s="11">
        <v>97</v>
      </c>
      <c r="H116" s="11">
        <v>33</v>
      </c>
      <c r="I116" s="11">
        <v>45</v>
      </c>
      <c r="J116" s="11">
        <v>77</v>
      </c>
      <c r="K116" s="11">
        <v>73</v>
      </c>
      <c r="L116" s="11">
        <v>6</v>
      </c>
      <c r="M116" s="11">
        <v>72</v>
      </c>
      <c r="N116" s="11">
        <v>65</v>
      </c>
      <c r="O116" s="11">
        <v>77</v>
      </c>
      <c r="P116" s="11">
        <v>34</v>
      </c>
      <c r="Q116" s="11">
        <v>43</v>
      </c>
      <c r="R116" s="11">
        <v>50</v>
      </c>
      <c r="S116" s="19">
        <f t="shared" si="2"/>
        <v>962</v>
      </c>
      <c r="U116" s="9">
        <v>105</v>
      </c>
      <c r="V116" s="11">
        <v>907.22669282885022</v>
      </c>
      <c r="W116" s="11">
        <v>807.18260565855769</v>
      </c>
      <c r="X116" s="11">
        <v>64.424440422289337</v>
      </c>
      <c r="Y116" s="11">
        <v>479.921212047312</v>
      </c>
      <c r="Z116" s="11">
        <v>364.49456893994136</v>
      </c>
      <c r="AA116" s="11">
        <v>153.69615787706147</v>
      </c>
      <c r="AB116" s="11">
        <v>864.44555935609344</v>
      </c>
      <c r="AC116" s="11">
        <v>344.50075535511024</v>
      </c>
      <c r="AD116" s="11">
        <v>895.94056804535512</v>
      </c>
      <c r="AE116" s="11">
        <v>488.52216000004302</v>
      </c>
      <c r="AF116" s="11">
        <v>652.9697553977918</v>
      </c>
      <c r="AG116" s="11">
        <v>348.51783752290288</v>
      </c>
      <c r="AH116" s="11">
        <v>117.64184854283755</v>
      </c>
      <c r="AI116" s="11">
        <v>360.53134069243299</v>
      </c>
      <c r="AJ116" s="11">
        <v>891.90506138088449</v>
      </c>
      <c r="AK116" s="11">
        <v>374.21342637758073</v>
      </c>
      <c r="AL116" s="11">
        <v>638.04450344274846</v>
      </c>
      <c r="AM116" s="19">
        <f t="shared" si="3"/>
        <v>8754.1784938877936</v>
      </c>
    </row>
    <row r="117" spans="1:39" x14ac:dyDescent="0.25">
      <c r="A117" s="9">
        <v>106</v>
      </c>
      <c r="B117" s="11">
        <v>30</v>
      </c>
      <c r="C117" s="11">
        <v>18</v>
      </c>
      <c r="D117" s="11">
        <v>82</v>
      </c>
      <c r="E117" s="11">
        <v>25</v>
      </c>
      <c r="F117" s="11">
        <v>23</v>
      </c>
      <c r="G117" s="11">
        <v>31</v>
      </c>
      <c r="H117" s="11">
        <v>8</v>
      </c>
      <c r="I117" s="11">
        <v>34</v>
      </c>
      <c r="J117" s="11">
        <v>58</v>
      </c>
      <c r="K117" s="11">
        <v>71</v>
      </c>
      <c r="L117" s="11">
        <v>16</v>
      </c>
      <c r="M117" s="11">
        <v>8</v>
      </c>
      <c r="N117" s="11">
        <v>40</v>
      </c>
      <c r="O117" s="11">
        <v>26</v>
      </c>
      <c r="P117" s="11">
        <v>58</v>
      </c>
      <c r="Q117" s="11">
        <v>17</v>
      </c>
      <c r="R117" s="11">
        <v>6</v>
      </c>
      <c r="S117" s="19">
        <f t="shared" si="2"/>
        <v>551</v>
      </c>
      <c r="U117" s="9">
        <v>106</v>
      </c>
      <c r="V117" s="11">
        <v>547.60896880688142</v>
      </c>
      <c r="W117" s="11">
        <v>788.74014252061193</v>
      </c>
      <c r="X117" s="11">
        <v>284.76434235724213</v>
      </c>
      <c r="Y117" s="11">
        <v>306.40980321728551</v>
      </c>
      <c r="Z117" s="11">
        <v>338.53256450437254</v>
      </c>
      <c r="AA117" s="11">
        <v>88.24622196170229</v>
      </c>
      <c r="AB117" s="11">
        <v>336.45089031814223</v>
      </c>
      <c r="AC117" s="11">
        <v>0</v>
      </c>
      <c r="AD117" s="11">
        <v>742.57229899374261</v>
      </c>
      <c r="AE117" s="11">
        <v>981.71408748755289</v>
      </c>
      <c r="AF117" s="11">
        <v>394.0591601778284</v>
      </c>
      <c r="AG117" s="11">
        <v>42.870606705138201</v>
      </c>
      <c r="AH117" s="11">
        <v>680.80455478019667</v>
      </c>
      <c r="AI117" s="11">
        <v>407.14169852733238</v>
      </c>
      <c r="AJ117" s="11">
        <v>970.48330826755159</v>
      </c>
      <c r="AK117" s="11">
        <v>754.6362182498741</v>
      </c>
      <c r="AL117" s="11">
        <v>705.03926249362723</v>
      </c>
      <c r="AM117" s="19">
        <f t="shared" si="3"/>
        <v>8370.0741293690826</v>
      </c>
    </row>
    <row r="118" spans="1:39" x14ac:dyDescent="0.25">
      <c r="A118" s="9">
        <v>107</v>
      </c>
      <c r="B118" s="11">
        <v>13</v>
      </c>
      <c r="C118" s="11">
        <v>32</v>
      </c>
      <c r="D118" s="11">
        <v>65</v>
      </c>
      <c r="E118" s="11">
        <v>0</v>
      </c>
      <c r="F118" s="11">
        <v>80</v>
      </c>
      <c r="G118" s="11">
        <v>77</v>
      </c>
      <c r="H118" s="11">
        <v>48</v>
      </c>
      <c r="I118" s="11">
        <v>39</v>
      </c>
      <c r="J118" s="11">
        <v>58</v>
      </c>
      <c r="K118" s="11">
        <v>73</v>
      </c>
      <c r="L118" s="11">
        <v>25</v>
      </c>
      <c r="M118" s="11">
        <v>9</v>
      </c>
      <c r="N118" s="11">
        <v>7</v>
      </c>
      <c r="O118" s="11">
        <v>34</v>
      </c>
      <c r="P118" s="11">
        <v>69</v>
      </c>
      <c r="Q118" s="11">
        <v>32</v>
      </c>
      <c r="R118" s="11">
        <v>89</v>
      </c>
      <c r="S118" s="19">
        <f t="shared" si="2"/>
        <v>750</v>
      </c>
      <c r="U118" s="9">
        <v>107</v>
      </c>
      <c r="V118" s="11">
        <v>862.5045220965668</v>
      </c>
      <c r="W118" s="11">
        <v>0</v>
      </c>
      <c r="X118" s="11">
        <v>76.956083627046425</v>
      </c>
      <c r="Y118" s="11">
        <v>633.20410751347947</v>
      </c>
      <c r="Z118" s="11">
        <v>468.91766840624905</v>
      </c>
      <c r="AA118" s="11">
        <v>104.96444722650023</v>
      </c>
      <c r="AB118" s="11">
        <v>469.06874661192387</v>
      </c>
      <c r="AC118" s="11">
        <v>635.64935771634873</v>
      </c>
      <c r="AD118" s="11">
        <v>5.9243792907854864</v>
      </c>
      <c r="AE118" s="11">
        <v>778.85742617086999</v>
      </c>
      <c r="AF118" s="11">
        <v>952.31719405239767</v>
      </c>
      <c r="AG118" s="11">
        <v>234.91258391851244</v>
      </c>
      <c r="AH118" s="11">
        <v>802.02945602890338</v>
      </c>
      <c r="AI118" s="11">
        <v>210.46251711311092</v>
      </c>
      <c r="AJ118" s="11">
        <v>522.69586548768257</v>
      </c>
      <c r="AK118" s="11">
        <v>868.55042872407637</v>
      </c>
      <c r="AL118" s="11">
        <v>486.09883234308558</v>
      </c>
      <c r="AM118" s="19">
        <f t="shared" si="3"/>
        <v>8113.1136163275396</v>
      </c>
    </row>
    <row r="119" spans="1:39" x14ac:dyDescent="0.25">
      <c r="A119" s="9">
        <v>108</v>
      </c>
      <c r="B119" s="11">
        <v>23</v>
      </c>
      <c r="C119" s="11">
        <v>64</v>
      </c>
      <c r="D119" s="11">
        <v>7</v>
      </c>
      <c r="E119" s="11">
        <v>42</v>
      </c>
      <c r="F119" s="11">
        <v>27</v>
      </c>
      <c r="G119" s="11">
        <v>44</v>
      </c>
      <c r="H119" s="11">
        <v>34</v>
      </c>
      <c r="I119" s="11">
        <v>71</v>
      </c>
      <c r="J119" s="11">
        <v>58</v>
      </c>
      <c r="K119" s="11">
        <v>64</v>
      </c>
      <c r="L119" s="11">
        <v>47</v>
      </c>
      <c r="M119" s="11">
        <v>66</v>
      </c>
      <c r="N119" s="11">
        <v>99</v>
      </c>
      <c r="O119" s="11">
        <v>42</v>
      </c>
      <c r="P119" s="11">
        <v>67</v>
      </c>
      <c r="Q119" s="11">
        <v>65</v>
      </c>
      <c r="R119" s="11">
        <v>23</v>
      </c>
      <c r="S119" s="19">
        <f t="shared" si="2"/>
        <v>843</v>
      </c>
      <c r="U119" s="9">
        <v>108</v>
      </c>
      <c r="V119" s="11">
        <v>523.7131047390202</v>
      </c>
      <c r="W119" s="11">
        <v>101.12358537256416</v>
      </c>
      <c r="X119" s="11">
        <v>615.1758333183501</v>
      </c>
      <c r="Y119" s="11">
        <v>838.77352540235995</v>
      </c>
      <c r="Z119" s="11">
        <v>699.71649897732982</v>
      </c>
      <c r="AA119" s="11">
        <v>487.87069793500325</v>
      </c>
      <c r="AB119" s="11">
        <v>825.29680778148918</v>
      </c>
      <c r="AC119" s="11">
        <v>267.75943019812377</v>
      </c>
      <c r="AD119" s="11">
        <v>644.76406435812157</v>
      </c>
      <c r="AE119" s="11">
        <v>647.39976625039037</v>
      </c>
      <c r="AF119" s="11">
        <v>997.31827008949688</v>
      </c>
      <c r="AG119" s="11">
        <v>846.48493105046339</v>
      </c>
      <c r="AH119" s="11">
        <v>168.14232332787037</v>
      </c>
      <c r="AI119" s="11">
        <v>873.19068902565493</v>
      </c>
      <c r="AJ119" s="11">
        <v>44.403940613645162</v>
      </c>
      <c r="AK119" s="11">
        <v>0</v>
      </c>
      <c r="AL119" s="11">
        <v>987.68087270498836</v>
      </c>
      <c r="AM119" s="19">
        <f t="shared" si="3"/>
        <v>9568.8143411448709</v>
      </c>
    </row>
    <row r="120" spans="1:39" x14ac:dyDescent="0.25">
      <c r="A120" s="9">
        <v>109</v>
      </c>
      <c r="B120" s="11">
        <v>23</v>
      </c>
      <c r="C120" s="11">
        <v>91</v>
      </c>
      <c r="D120" s="11">
        <v>9</v>
      </c>
      <c r="E120" s="11">
        <v>43</v>
      </c>
      <c r="F120" s="11">
        <v>72</v>
      </c>
      <c r="G120" s="11">
        <v>97</v>
      </c>
      <c r="H120" s="11">
        <v>59</v>
      </c>
      <c r="I120" s="11">
        <v>95</v>
      </c>
      <c r="J120" s="11">
        <v>32</v>
      </c>
      <c r="K120" s="11">
        <v>97</v>
      </c>
      <c r="L120" s="11">
        <v>12</v>
      </c>
      <c r="M120" s="11">
        <v>65</v>
      </c>
      <c r="N120" s="11">
        <v>15</v>
      </c>
      <c r="O120" s="11">
        <v>19</v>
      </c>
      <c r="P120" s="11">
        <v>60</v>
      </c>
      <c r="Q120" s="11">
        <v>29</v>
      </c>
      <c r="R120" s="11">
        <v>58</v>
      </c>
      <c r="S120" s="19">
        <f t="shared" si="2"/>
        <v>876</v>
      </c>
      <c r="U120" s="9">
        <v>109</v>
      </c>
      <c r="V120" s="11">
        <v>965.8840353729629</v>
      </c>
      <c r="W120" s="11">
        <v>153.09012740108386</v>
      </c>
      <c r="X120" s="11">
        <v>681.6653299402426</v>
      </c>
      <c r="Y120" s="11">
        <v>117.7262315806138</v>
      </c>
      <c r="Z120" s="11">
        <v>0</v>
      </c>
      <c r="AA120" s="11">
        <v>130.29489958691821</v>
      </c>
      <c r="AB120" s="11">
        <v>911.49883631321745</v>
      </c>
      <c r="AC120" s="11">
        <v>809.98784386532066</v>
      </c>
      <c r="AD120" s="11">
        <v>417.67855674425005</v>
      </c>
      <c r="AE120" s="11">
        <v>595.44711509636534</v>
      </c>
      <c r="AF120" s="11">
        <v>90.438231568469419</v>
      </c>
      <c r="AG120" s="11">
        <v>232.44857208078895</v>
      </c>
      <c r="AH120" s="11">
        <v>403.67392357344414</v>
      </c>
      <c r="AI120" s="11">
        <v>702.77233928156954</v>
      </c>
      <c r="AJ120" s="11">
        <v>716.71426437503021</v>
      </c>
      <c r="AK120" s="11">
        <v>971.94077885422905</v>
      </c>
      <c r="AL120" s="11">
        <v>856.37217758728013</v>
      </c>
      <c r="AM120" s="19">
        <f t="shared" si="3"/>
        <v>8757.6332632217873</v>
      </c>
    </row>
    <row r="121" spans="1:39" x14ac:dyDescent="0.25">
      <c r="A121" s="8">
        <v>110</v>
      </c>
      <c r="B121" s="12">
        <v>58</v>
      </c>
      <c r="C121" s="12">
        <v>1</v>
      </c>
      <c r="D121" s="12">
        <v>4</v>
      </c>
      <c r="E121" s="12">
        <v>60</v>
      </c>
      <c r="F121" s="12">
        <v>98</v>
      </c>
      <c r="G121" s="12">
        <v>54</v>
      </c>
      <c r="H121" s="12">
        <v>41</v>
      </c>
      <c r="I121" s="12">
        <v>10</v>
      </c>
      <c r="J121" s="12">
        <v>47</v>
      </c>
      <c r="K121" s="12">
        <v>59</v>
      </c>
      <c r="L121" s="12">
        <v>72</v>
      </c>
      <c r="M121" s="12">
        <v>42</v>
      </c>
      <c r="N121" s="12">
        <v>92</v>
      </c>
      <c r="O121" s="12">
        <v>24</v>
      </c>
      <c r="P121" s="12">
        <v>56</v>
      </c>
      <c r="Q121" s="12">
        <v>64</v>
      </c>
      <c r="R121" s="12">
        <v>60</v>
      </c>
      <c r="S121" s="19">
        <f t="shared" si="2"/>
        <v>842</v>
      </c>
      <c r="U121" s="8">
        <v>110</v>
      </c>
      <c r="V121" s="12">
        <v>548.05754341287047</v>
      </c>
      <c r="W121" s="12">
        <v>792.51755783280475</v>
      </c>
      <c r="X121" s="12">
        <v>551.12344640569302</v>
      </c>
      <c r="Y121" s="12">
        <v>804.03655645556125</v>
      </c>
      <c r="Z121" s="12">
        <v>502.631025821869</v>
      </c>
      <c r="AA121" s="12">
        <v>56.420857275390482</v>
      </c>
      <c r="AB121" s="12">
        <v>11.264107940880951</v>
      </c>
      <c r="AC121" s="12">
        <v>712.30317005494237</v>
      </c>
      <c r="AD121" s="12">
        <v>501.7290226754638</v>
      </c>
      <c r="AE121" s="12">
        <v>51.220946620381348</v>
      </c>
      <c r="AF121" s="12">
        <v>344.08744095286858</v>
      </c>
      <c r="AG121" s="12">
        <v>630.40309198845046</v>
      </c>
      <c r="AH121" s="12">
        <v>680.97727256768019</v>
      </c>
      <c r="AI121" s="12">
        <v>154.41897303844098</v>
      </c>
      <c r="AJ121" s="12">
        <v>574.74900023097143</v>
      </c>
      <c r="AK121" s="12">
        <v>255.76609311031973</v>
      </c>
      <c r="AL121" s="12">
        <v>575.53277141336321</v>
      </c>
      <c r="AM121" s="19">
        <f t="shared" si="3"/>
        <v>7747.238877797954</v>
      </c>
    </row>
    <row r="122" spans="1:39" x14ac:dyDescent="0.25">
      <c r="A122" s="1" t="s">
        <v>38</v>
      </c>
      <c r="B122" s="19">
        <f>SUM(B11:B121)</f>
        <v>4982</v>
      </c>
      <c r="C122" s="19">
        <f t="shared" ref="C122:S122" si="4">SUM(C11:C121)</f>
        <v>5746</v>
      </c>
      <c r="D122" s="19">
        <f t="shared" si="4"/>
        <v>5577</v>
      </c>
      <c r="E122" s="19">
        <f t="shared" si="4"/>
        <v>5511</v>
      </c>
      <c r="F122" s="19">
        <f t="shared" si="4"/>
        <v>5956</v>
      </c>
      <c r="G122" s="19">
        <f t="shared" si="4"/>
        <v>5730</v>
      </c>
      <c r="H122" s="19">
        <f t="shared" si="4"/>
        <v>5318</v>
      </c>
      <c r="I122" s="19">
        <f t="shared" si="4"/>
        <v>5329</v>
      </c>
      <c r="J122" s="19">
        <f t="shared" si="4"/>
        <v>5444</v>
      </c>
      <c r="K122" s="19">
        <f t="shared" si="4"/>
        <v>5392</v>
      </c>
      <c r="L122" s="19">
        <f t="shared" si="4"/>
        <v>5244</v>
      </c>
      <c r="M122" s="19">
        <f t="shared" si="4"/>
        <v>4745</v>
      </c>
      <c r="N122" s="19">
        <f t="shared" si="4"/>
        <v>5091</v>
      </c>
      <c r="O122" s="19">
        <f t="shared" si="4"/>
        <v>5697</v>
      </c>
      <c r="P122" s="19">
        <f t="shared" si="4"/>
        <v>5910</v>
      </c>
      <c r="Q122" s="19">
        <f t="shared" si="4"/>
        <v>5138</v>
      </c>
      <c r="R122" s="19">
        <f t="shared" si="4"/>
        <v>5839</v>
      </c>
      <c r="S122" s="19">
        <f t="shared" si="4"/>
        <v>92649</v>
      </c>
      <c r="U122" s="1" t="s">
        <v>38</v>
      </c>
      <c r="V122" s="19">
        <f>SUM(V11:V121)</f>
        <v>50519.18197251852</v>
      </c>
      <c r="W122" s="19">
        <f t="shared" ref="W122:AM122" si="5">SUM(W11:W121)</f>
        <v>57011.8853973839</v>
      </c>
      <c r="X122" s="19">
        <f t="shared" si="5"/>
        <v>49848.562602145226</v>
      </c>
      <c r="Y122" s="19">
        <f t="shared" si="5"/>
        <v>54663.101342802212</v>
      </c>
      <c r="Z122" s="19">
        <f t="shared" si="5"/>
        <v>55298.181845686944</v>
      </c>
      <c r="AA122" s="19">
        <f t="shared" si="5"/>
        <v>50174.498179316855</v>
      </c>
      <c r="AB122" s="19">
        <f t="shared" si="5"/>
        <v>57157.701260173933</v>
      </c>
      <c r="AC122" s="19">
        <f t="shared" si="5"/>
        <v>50096.580812633081</v>
      </c>
      <c r="AD122" s="19">
        <f t="shared" si="5"/>
        <v>56465.663247290184</v>
      </c>
      <c r="AE122" s="19">
        <f t="shared" si="5"/>
        <v>58141.575376760804</v>
      </c>
      <c r="AF122" s="19">
        <f t="shared" si="5"/>
        <v>56563.892445776088</v>
      </c>
      <c r="AG122" s="19">
        <f t="shared" si="5"/>
        <v>53232.548098619758</v>
      </c>
      <c r="AH122" s="19">
        <f t="shared" si="5"/>
        <v>54276.458452803156</v>
      </c>
      <c r="AI122" s="19">
        <f t="shared" si="5"/>
        <v>54848.028871480543</v>
      </c>
      <c r="AJ122" s="19">
        <f t="shared" si="5"/>
        <v>52459.698663205199</v>
      </c>
      <c r="AK122" s="19">
        <f t="shared" si="5"/>
        <v>48787.903301505517</v>
      </c>
      <c r="AL122" s="19">
        <f t="shared" si="5"/>
        <v>52965.206979875737</v>
      </c>
      <c r="AM122" s="19">
        <f t="shared" si="5"/>
        <v>912510.66884997766</v>
      </c>
    </row>
    <row r="123" spans="1:39" x14ac:dyDescent="0.25">
      <c r="A123" s="1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U123" s="1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</row>
    <row r="124" spans="1:39" x14ac:dyDescent="0.25">
      <c r="B124" s="60" t="s">
        <v>58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V124" s="60" t="s">
        <v>58</v>
      </c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</row>
    <row r="126" spans="1:39" x14ac:dyDescent="0.25">
      <c r="A126" s="1"/>
      <c r="B126" s="71" t="s">
        <v>36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3"/>
      <c r="U126" s="1"/>
      <c r="V126" s="71" t="s">
        <v>36</v>
      </c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3"/>
    </row>
    <row r="127" spans="1:39" x14ac:dyDescent="0.25">
      <c r="A127" s="27" t="s">
        <v>17</v>
      </c>
      <c r="B127" s="35">
        <v>0</v>
      </c>
      <c r="C127" s="10">
        <v>1</v>
      </c>
      <c r="D127" s="10">
        <v>2</v>
      </c>
      <c r="E127" s="10">
        <v>3</v>
      </c>
      <c r="F127" s="10">
        <v>4</v>
      </c>
      <c r="G127" s="10">
        <v>5</v>
      </c>
      <c r="H127" s="10">
        <v>6</v>
      </c>
      <c r="I127" s="10">
        <v>7</v>
      </c>
      <c r="J127" s="10">
        <v>8</v>
      </c>
      <c r="K127" s="10">
        <v>9</v>
      </c>
      <c r="L127" s="10">
        <v>10</v>
      </c>
      <c r="M127" s="10">
        <v>11</v>
      </c>
      <c r="N127" s="10">
        <v>12</v>
      </c>
      <c r="O127" s="10">
        <v>13</v>
      </c>
      <c r="P127" s="10">
        <v>14</v>
      </c>
      <c r="Q127" s="10">
        <v>15</v>
      </c>
      <c r="R127" s="10" t="s">
        <v>37</v>
      </c>
      <c r="S127" s="1" t="s">
        <v>38</v>
      </c>
      <c r="U127" s="27" t="s">
        <v>17</v>
      </c>
      <c r="V127" s="35">
        <v>0</v>
      </c>
      <c r="W127" s="10">
        <v>1</v>
      </c>
      <c r="X127" s="10">
        <v>2</v>
      </c>
      <c r="Y127" s="10">
        <v>3</v>
      </c>
      <c r="Z127" s="10">
        <v>4</v>
      </c>
      <c r="AA127" s="10">
        <v>5</v>
      </c>
      <c r="AB127" s="10">
        <v>6</v>
      </c>
      <c r="AC127" s="10">
        <v>7</v>
      </c>
      <c r="AD127" s="10">
        <v>8</v>
      </c>
      <c r="AE127" s="10">
        <v>9</v>
      </c>
      <c r="AF127" s="10">
        <v>10</v>
      </c>
      <c r="AG127" s="10">
        <v>11</v>
      </c>
      <c r="AH127" s="10">
        <v>12</v>
      </c>
      <c r="AI127" s="10">
        <v>13</v>
      </c>
      <c r="AJ127" s="10">
        <v>14</v>
      </c>
      <c r="AK127" s="10">
        <v>15</v>
      </c>
      <c r="AL127" s="10" t="s">
        <v>37</v>
      </c>
      <c r="AM127" s="1" t="s">
        <v>38</v>
      </c>
    </row>
    <row r="128" spans="1:39" x14ac:dyDescent="0.25">
      <c r="A128" s="13">
        <v>0</v>
      </c>
      <c r="B128" s="11">
        <v>8</v>
      </c>
      <c r="C128" s="11">
        <v>1</v>
      </c>
      <c r="D128" s="11">
        <v>1</v>
      </c>
      <c r="E128" s="11">
        <v>8</v>
      </c>
      <c r="F128" s="11">
        <v>8</v>
      </c>
      <c r="G128" s="11">
        <v>1</v>
      </c>
      <c r="H128" s="11">
        <v>4</v>
      </c>
      <c r="I128" s="11">
        <v>1</v>
      </c>
      <c r="J128" s="11">
        <v>1</v>
      </c>
      <c r="K128" s="11">
        <v>2</v>
      </c>
      <c r="L128" s="11">
        <v>4</v>
      </c>
      <c r="M128" s="11">
        <v>5</v>
      </c>
      <c r="N128" s="11">
        <v>9</v>
      </c>
      <c r="O128" s="11">
        <v>7</v>
      </c>
      <c r="P128" s="11">
        <v>5</v>
      </c>
      <c r="Q128" s="11">
        <v>5</v>
      </c>
      <c r="R128" s="24">
        <v>7</v>
      </c>
      <c r="S128" s="19">
        <f>SUM(B128:R128)</f>
        <v>77</v>
      </c>
      <c r="U128" s="13">
        <v>0</v>
      </c>
      <c r="V128" s="11">
        <v>965.81993552472977</v>
      </c>
      <c r="W128" s="11">
        <v>978.26803641712718</v>
      </c>
      <c r="X128" s="11">
        <v>695.34473708415533</v>
      </c>
      <c r="Y128" s="11">
        <v>791.10234278280245</v>
      </c>
      <c r="Z128" s="11">
        <v>680.08882711887236</v>
      </c>
      <c r="AA128" s="11">
        <v>481.51251028615127</v>
      </c>
      <c r="AB128" s="11">
        <v>974.52377372855608</v>
      </c>
      <c r="AC128" s="11">
        <v>645.1874546266173</v>
      </c>
      <c r="AD128" s="11">
        <v>385.86519856613899</v>
      </c>
      <c r="AE128" s="11">
        <v>490.95323612214736</v>
      </c>
      <c r="AF128" s="11">
        <v>287.86304122470983</v>
      </c>
      <c r="AG128" s="11">
        <v>548.31616718301063</v>
      </c>
      <c r="AH128" s="11">
        <v>325.17417068391109</v>
      </c>
      <c r="AI128" s="11">
        <v>408.15035079467089</v>
      </c>
      <c r="AJ128" s="11">
        <v>789.37503260463586</v>
      </c>
      <c r="AK128" s="11">
        <v>644.82621732281552</v>
      </c>
      <c r="AL128" s="24">
        <v>532.32359758522978</v>
      </c>
      <c r="AM128" s="19">
        <f>SUM(V128:AL128)</f>
        <v>10624.69462965628</v>
      </c>
    </row>
    <row r="129" spans="1:39" x14ac:dyDescent="0.25">
      <c r="A129" s="9">
        <v>1</v>
      </c>
      <c r="B129" s="11">
        <v>3</v>
      </c>
      <c r="C129" s="11">
        <v>5</v>
      </c>
      <c r="D129" s="11">
        <v>3</v>
      </c>
      <c r="E129" s="11">
        <v>9</v>
      </c>
      <c r="F129" s="11">
        <v>2</v>
      </c>
      <c r="G129" s="11">
        <v>5</v>
      </c>
      <c r="H129" s="11">
        <v>4</v>
      </c>
      <c r="I129" s="11">
        <v>8</v>
      </c>
      <c r="J129" s="11">
        <v>2</v>
      </c>
      <c r="K129" s="11">
        <v>8</v>
      </c>
      <c r="L129" s="11">
        <v>1</v>
      </c>
      <c r="M129" s="11">
        <v>0</v>
      </c>
      <c r="N129" s="11">
        <v>0</v>
      </c>
      <c r="O129" s="11">
        <v>6</v>
      </c>
      <c r="P129" s="11">
        <v>9</v>
      </c>
      <c r="Q129" s="11">
        <v>5</v>
      </c>
      <c r="R129" s="11">
        <v>5</v>
      </c>
      <c r="S129" s="19">
        <f t="shared" ref="S129:S192" si="6">SUM(B129:R129)</f>
        <v>75</v>
      </c>
      <c r="U129" s="9">
        <v>1</v>
      </c>
      <c r="V129" s="11">
        <v>253.17947533947128</v>
      </c>
      <c r="W129" s="11">
        <v>354.29158657829942</v>
      </c>
      <c r="X129" s="11">
        <v>592.93460646568542</v>
      </c>
      <c r="Y129" s="11">
        <v>587.87479362623264</v>
      </c>
      <c r="Z129" s="11">
        <v>286.72875039297952</v>
      </c>
      <c r="AA129" s="11">
        <v>0</v>
      </c>
      <c r="AB129" s="11">
        <v>910.47532387798469</v>
      </c>
      <c r="AC129" s="11">
        <v>372.82124370147642</v>
      </c>
      <c r="AD129" s="11">
        <v>23.240766831174486</v>
      </c>
      <c r="AE129" s="11">
        <v>237.58602992631072</v>
      </c>
      <c r="AF129" s="11">
        <v>716.90759005138125</v>
      </c>
      <c r="AG129" s="11">
        <v>191.36973061626372</v>
      </c>
      <c r="AH129" s="11">
        <v>418.22518391062312</v>
      </c>
      <c r="AI129" s="11">
        <v>289.87494438950711</v>
      </c>
      <c r="AJ129" s="11">
        <v>930.75798357580652</v>
      </c>
      <c r="AK129" s="11">
        <v>391.69592278012266</v>
      </c>
      <c r="AL129" s="11">
        <v>121.44052497039648</v>
      </c>
      <c r="AM129" s="19">
        <f t="shared" ref="AM129:AM192" si="7">SUM(V129:AL129)</f>
        <v>6679.4044570337155</v>
      </c>
    </row>
    <row r="130" spans="1:39" x14ac:dyDescent="0.25">
      <c r="A130" s="9">
        <v>2</v>
      </c>
      <c r="B130" s="11">
        <v>0</v>
      </c>
      <c r="C130" s="11">
        <v>1</v>
      </c>
      <c r="D130" s="11">
        <v>3</v>
      </c>
      <c r="E130" s="11">
        <v>4</v>
      </c>
      <c r="F130" s="11">
        <v>3</v>
      </c>
      <c r="G130" s="11">
        <v>5</v>
      </c>
      <c r="H130" s="11">
        <v>5</v>
      </c>
      <c r="I130" s="11">
        <v>4</v>
      </c>
      <c r="J130" s="11">
        <v>6</v>
      </c>
      <c r="K130" s="11">
        <v>10</v>
      </c>
      <c r="L130" s="11">
        <v>5</v>
      </c>
      <c r="M130" s="11">
        <v>0</v>
      </c>
      <c r="N130" s="11">
        <v>9</v>
      </c>
      <c r="O130" s="11">
        <v>1</v>
      </c>
      <c r="P130" s="11">
        <v>7</v>
      </c>
      <c r="Q130" s="11">
        <v>6</v>
      </c>
      <c r="R130" s="11">
        <v>6</v>
      </c>
      <c r="S130" s="19">
        <f t="shared" si="6"/>
        <v>75</v>
      </c>
      <c r="U130" s="9">
        <v>2</v>
      </c>
      <c r="V130" s="11">
        <v>619.29973342674168</v>
      </c>
      <c r="W130" s="11">
        <v>151.47475834195711</v>
      </c>
      <c r="X130" s="11">
        <v>640.3145336441853</v>
      </c>
      <c r="Y130" s="11">
        <v>707.93051278586302</v>
      </c>
      <c r="Z130" s="11">
        <v>802.96462489213161</v>
      </c>
      <c r="AA130" s="11">
        <v>155.11301832314328</v>
      </c>
      <c r="AB130" s="11">
        <v>516.72009483750071</v>
      </c>
      <c r="AC130" s="11">
        <v>969.65381743154501</v>
      </c>
      <c r="AD130" s="11">
        <v>680.61958407470286</v>
      </c>
      <c r="AE130" s="11">
        <v>0</v>
      </c>
      <c r="AF130" s="11">
        <v>763.78267082748175</v>
      </c>
      <c r="AG130" s="11">
        <v>695.90639282167183</v>
      </c>
      <c r="AH130" s="11">
        <v>562.32312956007445</v>
      </c>
      <c r="AI130" s="11">
        <v>41.320556060698507</v>
      </c>
      <c r="AJ130" s="11">
        <v>462.31625437280212</v>
      </c>
      <c r="AK130" s="11">
        <v>530.77303527504353</v>
      </c>
      <c r="AL130" s="11">
        <v>391.56460117109117</v>
      </c>
      <c r="AM130" s="19">
        <f t="shared" si="7"/>
        <v>8692.0773178466334</v>
      </c>
    </row>
    <row r="131" spans="1:39" x14ac:dyDescent="0.25">
      <c r="A131" s="9">
        <v>3</v>
      </c>
      <c r="B131" s="11">
        <v>7</v>
      </c>
      <c r="C131" s="11">
        <v>9</v>
      </c>
      <c r="D131" s="11">
        <v>6</v>
      </c>
      <c r="E131" s="11">
        <v>6</v>
      </c>
      <c r="F131" s="11">
        <v>9</v>
      </c>
      <c r="G131" s="11">
        <v>7</v>
      </c>
      <c r="H131" s="11">
        <v>4</v>
      </c>
      <c r="I131" s="11">
        <v>10</v>
      </c>
      <c r="J131" s="11">
        <v>2</v>
      </c>
      <c r="K131" s="11">
        <v>4</v>
      </c>
      <c r="L131" s="11">
        <v>7</v>
      </c>
      <c r="M131" s="11">
        <v>8</v>
      </c>
      <c r="N131" s="11">
        <v>4</v>
      </c>
      <c r="O131" s="11">
        <v>2</v>
      </c>
      <c r="P131" s="11">
        <v>10</v>
      </c>
      <c r="Q131" s="11">
        <v>8</v>
      </c>
      <c r="R131" s="11">
        <v>9</v>
      </c>
      <c r="S131" s="19">
        <f t="shared" si="6"/>
        <v>112</v>
      </c>
      <c r="U131" s="9">
        <v>3</v>
      </c>
      <c r="V131" s="11">
        <v>823.2645948552813</v>
      </c>
      <c r="W131" s="11">
        <v>782.20847069271952</v>
      </c>
      <c r="X131" s="11">
        <v>0</v>
      </c>
      <c r="Y131" s="11">
        <v>0</v>
      </c>
      <c r="Z131" s="11">
        <v>794.04202534126159</v>
      </c>
      <c r="AA131" s="11">
        <v>275.06889128226209</v>
      </c>
      <c r="AB131" s="11">
        <v>240.92650684936368</v>
      </c>
      <c r="AC131" s="11">
        <v>67.869215477473261</v>
      </c>
      <c r="AD131" s="11">
        <v>409.79510251184161</v>
      </c>
      <c r="AE131" s="11">
        <v>0</v>
      </c>
      <c r="AF131" s="11">
        <v>950.81877687688643</v>
      </c>
      <c r="AG131" s="11">
        <v>528.93417122701715</v>
      </c>
      <c r="AH131" s="11">
        <v>240.42915377430128</v>
      </c>
      <c r="AI131" s="11">
        <v>189.13294685297666</v>
      </c>
      <c r="AJ131" s="11">
        <v>523.46406560654168</v>
      </c>
      <c r="AK131" s="11">
        <v>746.71422486427446</v>
      </c>
      <c r="AL131" s="11">
        <v>898.21782525507376</v>
      </c>
      <c r="AM131" s="19">
        <f t="shared" si="7"/>
        <v>7470.8859714672735</v>
      </c>
    </row>
    <row r="132" spans="1:39" x14ac:dyDescent="0.25">
      <c r="A132" s="9">
        <v>4</v>
      </c>
      <c r="B132" s="11">
        <v>9</v>
      </c>
      <c r="C132" s="11">
        <v>7</v>
      </c>
      <c r="D132" s="11">
        <v>1</v>
      </c>
      <c r="E132" s="11">
        <v>4</v>
      </c>
      <c r="F132" s="11">
        <v>3</v>
      </c>
      <c r="G132" s="11">
        <v>1</v>
      </c>
      <c r="H132" s="11">
        <v>4</v>
      </c>
      <c r="I132" s="11">
        <v>9</v>
      </c>
      <c r="J132" s="11">
        <v>7</v>
      </c>
      <c r="K132" s="11">
        <v>0</v>
      </c>
      <c r="L132" s="11">
        <v>10</v>
      </c>
      <c r="M132" s="11">
        <v>4</v>
      </c>
      <c r="N132" s="11">
        <v>1</v>
      </c>
      <c r="O132" s="11">
        <v>4</v>
      </c>
      <c r="P132" s="11">
        <v>1</v>
      </c>
      <c r="Q132" s="11">
        <v>8</v>
      </c>
      <c r="R132" s="11">
        <v>5</v>
      </c>
      <c r="S132" s="19">
        <f t="shared" si="6"/>
        <v>78</v>
      </c>
      <c r="U132" s="9">
        <v>4</v>
      </c>
      <c r="V132" s="11">
        <v>853.39901205422427</v>
      </c>
      <c r="W132" s="11">
        <v>818.62397598459972</v>
      </c>
      <c r="X132" s="11">
        <v>233.9110408117534</v>
      </c>
      <c r="Y132" s="11">
        <v>589.53393225909429</v>
      </c>
      <c r="Z132" s="11">
        <v>765.05620950992352</v>
      </c>
      <c r="AA132" s="11">
        <v>180.79463842560673</v>
      </c>
      <c r="AB132" s="11">
        <v>755.05626816957022</v>
      </c>
      <c r="AC132" s="11">
        <v>6.1950187614490115</v>
      </c>
      <c r="AD132" s="11">
        <v>188.11432726240963</v>
      </c>
      <c r="AE132" s="11">
        <v>0</v>
      </c>
      <c r="AF132" s="11">
        <v>9.3592596845878404</v>
      </c>
      <c r="AG132" s="11">
        <v>620.80770313634298</v>
      </c>
      <c r="AH132" s="11">
        <v>283.82734857032585</v>
      </c>
      <c r="AI132" s="11">
        <v>245.54159750692551</v>
      </c>
      <c r="AJ132" s="11">
        <v>507.8163076125395</v>
      </c>
      <c r="AK132" s="11">
        <v>236.53545639601137</v>
      </c>
      <c r="AL132" s="11">
        <v>333.75752114443105</v>
      </c>
      <c r="AM132" s="19">
        <f t="shared" si="7"/>
        <v>6628.3296172897944</v>
      </c>
    </row>
    <row r="133" spans="1:39" x14ac:dyDescent="0.25">
      <c r="A133" s="9">
        <v>5</v>
      </c>
      <c r="B133" s="11">
        <v>7</v>
      </c>
      <c r="C133" s="11">
        <v>2</v>
      </c>
      <c r="D133" s="11">
        <v>0</v>
      </c>
      <c r="E133" s="11">
        <v>9</v>
      </c>
      <c r="F133" s="11">
        <v>10</v>
      </c>
      <c r="G133" s="11">
        <v>7</v>
      </c>
      <c r="H133" s="11">
        <v>5</v>
      </c>
      <c r="I133" s="11">
        <v>5</v>
      </c>
      <c r="J133" s="11">
        <v>6</v>
      </c>
      <c r="K133" s="11">
        <v>5</v>
      </c>
      <c r="L133" s="11">
        <v>3</v>
      </c>
      <c r="M133" s="11">
        <v>8</v>
      </c>
      <c r="N133" s="11">
        <v>9</v>
      </c>
      <c r="O133" s="11">
        <v>4</v>
      </c>
      <c r="P133" s="11">
        <v>4</v>
      </c>
      <c r="Q133" s="11">
        <v>3</v>
      </c>
      <c r="R133" s="11">
        <v>5</v>
      </c>
      <c r="S133" s="19">
        <f t="shared" si="6"/>
        <v>92</v>
      </c>
      <c r="U133" s="9">
        <v>5</v>
      </c>
      <c r="V133" s="11">
        <v>696.07713548923937</v>
      </c>
      <c r="W133" s="11">
        <v>677.55922954743016</v>
      </c>
      <c r="X133" s="11">
        <v>84.27611201771424</v>
      </c>
      <c r="Y133" s="11">
        <v>221.14842487164486</v>
      </c>
      <c r="Z133" s="11">
        <v>80.34050207295995</v>
      </c>
      <c r="AA133" s="11">
        <v>485.26132362077834</v>
      </c>
      <c r="AB133" s="11">
        <v>140.80522831898989</v>
      </c>
      <c r="AC133" s="11">
        <v>323.97943081619951</v>
      </c>
      <c r="AD133" s="11">
        <v>987.41986715421774</v>
      </c>
      <c r="AE133" s="11">
        <v>722.54715511098732</v>
      </c>
      <c r="AF133" s="11">
        <v>121.42688713057336</v>
      </c>
      <c r="AG133" s="11">
        <v>477.65780394498603</v>
      </c>
      <c r="AH133" s="11">
        <v>690.20857849248193</v>
      </c>
      <c r="AI133" s="11">
        <v>984.02598898944416</v>
      </c>
      <c r="AJ133" s="11">
        <v>310.12447376862826</v>
      </c>
      <c r="AK133" s="11">
        <v>105.82519602926288</v>
      </c>
      <c r="AL133" s="11">
        <v>316.94773773784914</v>
      </c>
      <c r="AM133" s="19">
        <f t="shared" si="7"/>
        <v>7425.6310751133869</v>
      </c>
    </row>
    <row r="134" spans="1:39" x14ac:dyDescent="0.25">
      <c r="A134" s="9">
        <v>6</v>
      </c>
      <c r="B134" s="11">
        <v>1</v>
      </c>
      <c r="C134" s="11">
        <v>0</v>
      </c>
      <c r="D134" s="11">
        <v>7</v>
      </c>
      <c r="E134" s="11">
        <v>6</v>
      </c>
      <c r="F134" s="11">
        <v>6</v>
      </c>
      <c r="G134" s="11">
        <v>7</v>
      </c>
      <c r="H134" s="11">
        <v>10</v>
      </c>
      <c r="I134" s="11">
        <v>9</v>
      </c>
      <c r="J134" s="11">
        <v>8</v>
      </c>
      <c r="K134" s="11">
        <v>7</v>
      </c>
      <c r="L134" s="11">
        <v>3</v>
      </c>
      <c r="M134" s="11">
        <v>6</v>
      </c>
      <c r="N134" s="11">
        <v>4</v>
      </c>
      <c r="O134" s="11">
        <v>0</v>
      </c>
      <c r="P134" s="11">
        <v>4</v>
      </c>
      <c r="Q134" s="11">
        <v>5</v>
      </c>
      <c r="R134" s="11">
        <v>10</v>
      </c>
      <c r="S134" s="19">
        <f t="shared" si="6"/>
        <v>93</v>
      </c>
      <c r="U134" s="9">
        <v>6</v>
      </c>
      <c r="V134" s="11">
        <v>502.79925877173628</v>
      </c>
      <c r="W134" s="11">
        <v>834.78872636688334</v>
      </c>
      <c r="X134" s="11">
        <v>248.72401456773895</v>
      </c>
      <c r="Y134" s="11">
        <v>464.07661774801721</v>
      </c>
      <c r="Z134" s="11">
        <v>602.76099562579202</v>
      </c>
      <c r="AA134" s="11">
        <v>731.92623897393992</v>
      </c>
      <c r="AB134" s="11">
        <v>607.57943792320816</v>
      </c>
      <c r="AC134" s="11">
        <v>395.74831761257087</v>
      </c>
      <c r="AD134" s="11">
        <v>505.00251513173413</v>
      </c>
      <c r="AE134" s="11">
        <v>410.43645236194737</v>
      </c>
      <c r="AF134" s="11">
        <v>114.52337102171839</v>
      </c>
      <c r="AG134" s="11">
        <v>523.67747106828256</v>
      </c>
      <c r="AH134" s="11">
        <v>692.15108318902787</v>
      </c>
      <c r="AI134" s="11">
        <v>123.39850696260291</v>
      </c>
      <c r="AJ134" s="11">
        <v>835.54815444236147</v>
      </c>
      <c r="AK134" s="11">
        <v>0</v>
      </c>
      <c r="AL134" s="11">
        <v>330.4388822283081</v>
      </c>
      <c r="AM134" s="19">
        <f t="shared" si="7"/>
        <v>7923.5800439958703</v>
      </c>
    </row>
    <row r="135" spans="1:39" x14ac:dyDescent="0.25">
      <c r="A135" s="9">
        <v>7</v>
      </c>
      <c r="B135" s="11">
        <v>7</v>
      </c>
      <c r="C135" s="11">
        <v>3</v>
      </c>
      <c r="D135" s="11">
        <v>2</v>
      </c>
      <c r="E135" s="11">
        <v>6</v>
      </c>
      <c r="F135" s="11">
        <v>2</v>
      </c>
      <c r="G135" s="11">
        <v>7</v>
      </c>
      <c r="H135" s="11">
        <v>6</v>
      </c>
      <c r="I135" s="11">
        <v>6</v>
      </c>
      <c r="J135" s="11">
        <v>2</v>
      </c>
      <c r="K135" s="11">
        <v>9</v>
      </c>
      <c r="L135" s="11">
        <v>3</v>
      </c>
      <c r="M135" s="11">
        <v>0</v>
      </c>
      <c r="N135" s="11">
        <v>4</v>
      </c>
      <c r="O135" s="11">
        <v>7</v>
      </c>
      <c r="P135" s="11">
        <v>10</v>
      </c>
      <c r="Q135" s="11">
        <v>8</v>
      </c>
      <c r="R135" s="11">
        <v>2</v>
      </c>
      <c r="S135" s="19">
        <f t="shared" si="6"/>
        <v>84</v>
      </c>
      <c r="U135" s="9">
        <v>7</v>
      </c>
      <c r="V135" s="11">
        <v>717.42122088662904</v>
      </c>
      <c r="W135" s="11">
        <v>341.10875471000747</v>
      </c>
      <c r="X135" s="11">
        <v>540.82463133580256</v>
      </c>
      <c r="Y135" s="11">
        <v>750.01798196056461</v>
      </c>
      <c r="Z135" s="11">
        <v>426.92621347647207</v>
      </c>
      <c r="AA135" s="11">
        <v>304.10314584458445</v>
      </c>
      <c r="AB135" s="11">
        <v>432.65915019066239</v>
      </c>
      <c r="AC135" s="11">
        <v>0</v>
      </c>
      <c r="AD135" s="11">
        <v>90.388512466834541</v>
      </c>
      <c r="AE135" s="11">
        <v>46.869964070345716</v>
      </c>
      <c r="AF135" s="11">
        <v>829.37463233119502</v>
      </c>
      <c r="AG135" s="11">
        <v>336.82467052230527</v>
      </c>
      <c r="AH135" s="11">
        <v>542.42904405560557</v>
      </c>
      <c r="AI135" s="11">
        <v>401.13703937258106</v>
      </c>
      <c r="AJ135" s="11">
        <v>129.81864306916125</v>
      </c>
      <c r="AK135" s="11">
        <v>0</v>
      </c>
      <c r="AL135" s="11">
        <v>613.66691838746169</v>
      </c>
      <c r="AM135" s="19">
        <f t="shared" si="7"/>
        <v>6503.5705226802138</v>
      </c>
    </row>
    <row r="136" spans="1:39" x14ac:dyDescent="0.25">
      <c r="A136" s="9">
        <v>8</v>
      </c>
      <c r="B136" s="11">
        <v>2</v>
      </c>
      <c r="C136" s="11">
        <v>4</v>
      </c>
      <c r="D136" s="11">
        <v>5</v>
      </c>
      <c r="E136" s="11">
        <v>0</v>
      </c>
      <c r="F136" s="11">
        <v>3</v>
      </c>
      <c r="G136" s="11">
        <v>8</v>
      </c>
      <c r="H136" s="11">
        <v>2</v>
      </c>
      <c r="I136" s="11">
        <v>5</v>
      </c>
      <c r="J136" s="11">
        <v>5</v>
      </c>
      <c r="K136" s="11">
        <v>0</v>
      </c>
      <c r="L136" s="11">
        <v>1</v>
      </c>
      <c r="M136" s="11">
        <v>4</v>
      </c>
      <c r="N136" s="11">
        <v>1</v>
      </c>
      <c r="O136" s="11">
        <v>3</v>
      </c>
      <c r="P136" s="11">
        <v>9</v>
      </c>
      <c r="Q136" s="11">
        <v>3</v>
      </c>
      <c r="R136" s="11">
        <v>1</v>
      </c>
      <c r="S136" s="19">
        <f t="shared" si="6"/>
        <v>56</v>
      </c>
      <c r="U136" s="9">
        <v>8</v>
      </c>
      <c r="V136" s="11">
        <v>356.54924642282162</v>
      </c>
      <c r="W136" s="11">
        <v>945.23045052895782</v>
      </c>
      <c r="X136" s="11">
        <v>643.05209982565964</v>
      </c>
      <c r="Y136" s="11">
        <v>152.37813436885961</v>
      </c>
      <c r="Z136" s="11">
        <v>814.41412457177557</v>
      </c>
      <c r="AA136" s="11">
        <v>298.26120018617297</v>
      </c>
      <c r="AB136" s="11">
        <v>830.14070266609269</v>
      </c>
      <c r="AC136" s="11">
        <v>926.97849608996307</v>
      </c>
      <c r="AD136" s="11">
        <v>742.53674206000755</v>
      </c>
      <c r="AE136" s="11">
        <v>849.89026442300269</v>
      </c>
      <c r="AF136" s="11">
        <v>483.29040335836424</v>
      </c>
      <c r="AG136" s="11">
        <v>260.6493679701253</v>
      </c>
      <c r="AH136" s="11">
        <v>993.78193761038631</v>
      </c>
      <c r="AI136" s="11">
        <v>455.50509988785416</v>
      </c>
      <c r="AJ136" s="11">
        <v>137.86419625091605</v>
      </c>
      <c r="AK136" s="11">
        <v>0</v>
      </c>
      <c r="AL136" s="11">
        <v>288.0144414937925</v>
      </c>
      <c r="AM136" s="19">
        <f t="shared" si="7"/>
        <v>9178.5369077147534</v>
      </c>
    </row>
    <row r="137" spans="1:39" x14ac:dyDescent="0.25">
      <c r="A137" s="9">
        <v>9</v>
      </c>
      <c r="B137" s="11">
        <v>4</v>
      </c>
      <c r="C137" s="11">
        <v>0</v>
      </c>
      <c r="D137" s="11">
        <v>4</v>
      </c>
      <c r="E137" s="11">
        <v>7</v>
      </c>
      <c r="F137" s="11">
        <v>6</v>
      </c>
      <c r="G137" s="11">
        <v>5</v>
      </c>
      <c r="H137" s="11">
        <v>10</v>
      </c>
      <c r="I137" s="11">
        <v>9</v>
      </c>
      <c r="J137" s="11">
        <v>0</v>
      </c>
      <c r="K137" s="11">
        <v>3</v>
      </c>
      <c r="L137" s="11">
        <v>8</v>
      </c>
      <c r="M137" s="11">
        <v>2</v>
      </c>
      <c r="N137" s="11">
        <v>10</v>
      </c>
      <c r="O137" s="11">
        <v>8</v>
      </c>
      <c r="P137" s="11">
        <v>1</v>
      </c>
      <c r="Q137" s="11">
        <v>8</v>
      </c>
      <c r="R137" s="11">
        <v>6</v>
      </c>
      <c r="S137" s="19">
        <f t="shared" si="6"/>
        <v>91</v>
      </c>
      <c r="U137" s="9">
        <v>9</v>
      </c>
      <c r="V137" s="11">
        <v>861.71843359611341</v>
      </c>
      <c r="W137" s="11">
        <v>297.45418741427744</v>
      </c>
      <c r="X137" s="11">
        <v>469.7309114777176</v>
      </c>
      <c r="Y137" s="11">
        <v>219.88374017102663</v>
      </c>
      <c r="Z137" s="11">
        <v>499.99486184923114</v>
      </c>
      <c r="AA137" s="11">
        <v>540.14870594520892</v>
      </c>
      <c r="AB137" s="11">
        <v>25.822760110746689</v>
      </c>
      <c r="AC137" s="11">
        <v>901.64721968194476</v>
      </c>
      <c r="AD137" s="11">
        <v>664.45015541482132</v>
      </c>
      <c r="AE137" s="11">
        <v>502.1995037692065</v>
      </c>
      <c r="AF137" s="11">
        <v>996.47126227623005</v>
      </c>
      <c r="AG137" s="11">
        <v>673.48874386580962</v>
      </c>
      <c r="AH137" s="11">
        <v>762.12477728833369</v>
      </c>
      <c r="AI137" s="11">
        <v>488.52115431936159</v>
      </c>
      <c r="AJ137" s="11">
        <v>523.71560338147663</v>
      </c>
      <c r="AK137" s="11">
        <v>367.70700465034633</v>
      </c>
      <c r="AL137" s="11">
        <v>767.8767434796456</v>
      </c>
      <c r="AM137" s="19">
        <f t="shared" si="7"/>
        <v>9562.9557686914995</v>
      </c>
    </row>
    <row r="138" spans="1:39" x14ac:dyDescent="0.25">
      <c r="A138" s="9">
        <v>10</v>
      </c>
      <c r="B138" s="11">
        <v>5</v>
      </c>
      <c r="C138" s="11">
        <v>9</v>
      </c>
      <c r="D138" s="11">
        <v>5</v>
      </c>
      <c r="E138" s="11">
        <v>2</v>
      </c>
      <c r="F138" s="11">
        <v>1</v>
      </c>
      <c r="G138" s="11">
        <v>7</v>
      </c>
      <c r="H138" s="11">
        <v>10</v>
      </c>
      <c r="I138" s="11">
        <v>4</v>
      </c>
      <c r="J138" s="11">
        <v>8</v>
      </c>
      <c r="K138" s="11">
        <v>2</v>
      </c>
      <c r="L138" s="11">
        <v>0</v>
      </c>
      <c r="M138" s="11">
        <v>1</v>
      </c>
      <c r="N138" s="11">
        <v>6</v>
      </c>
      <c r="O138" s="11">
        <v>8</v>
      </c>
      <c r="P138" s="11">
        <v>6</v>
      </c>
      <c r="Q138" s="11">
        <v>0</v>
      </c>
      <c r="R138" s="11">
        <v>1</v>
      </c>
      <c r="S138" s="19">
        <f t="shared" si="6"/>
        <v>75</v>
      </c>
      <c r="U138" s="9">
        <v>10</v>
      </c>
      <c r="V138" s="11">
        <v>0</v>
      </c>
      <c r="W138" s="11">
        <v>611.96341133152794</v>
      </c>
      <c r="X138" s="11">
        <v>676.15612985953578</v>
      </c>
      <c r="Y138" s="11">
        <v>23.401093936717963</v>
      </c>
      <c r="Z138" s="11">
        <v>748.20872738900403</v>
      </c>
      <c r="AA138" s="11">
        <v>207.09892511238547</v>
      </c>
      <c r="AB138" s="11">
        <v>634.46363600271309</v>
      </c>
      <c r="AC138" s="11">
        <v>904.66612051400898</v>
      </c>
      <c r="AD138" s="11">
        <v>406.2051725136804</v>
      </c>
      <c r="AE138" s="11">
        <v>801.55977586490962</v>
      </c>
      <c r="AF138" s="11">
        <v>616.82682780057928</v>
      </c>
      <c r="AG138" s="11">
        <v>0</v>
      </c>
      <c r="AH138" s="11">
        <v>0</v>
      </c>
      <c r="AI138" s="11">
        <v>723.96262230753075</v>
      </c>
      <c r="AJ138" s="11">
        <v>836.48144243013462</v>
      </c>
      <c r="AK138" s="11">
        <v>526.69762834339872</v>
      </c>
      <c r="AL138" s="11">
        <v>294.71906422490855</v>
      </c>
      <c r="AM138" s="19">
        <f t="shared" si="7"/>
        <v>8012.4105776310353</v>
      </c>
    </row>
    <row r="139" spans="1:39" x14ac:dyDescent="0.25">
      <c r="A139" s="9">
        <v>11</v>
      </c>
      <c r="B139" s="11">
        <v>5</v>
      </c>
      <c r="C139" s="11">
        <v>8</v>
      </c>
      <c r="D139" s="11">
        <v>7</v>
      </c>
      <c r="E139" s="11">
        <v>5</v>
      </c>
      <c r="F139" s="11">
        <v>5</v>
      </c>
      <c r="G139" s="11">
        <v>9</v>
      </c>
      <c r="H139" s="11">
        <v>0</v>
      </c>
      <c r="I139" s="11">
        <v>6</v>
      </c>
      <c r="J139" s="11">
        <v>6</v>
      </c>
      <c r="K139" s="11">
        <v>1</v>
      </c>
      <c r="L139" s="11">
        <v>1</v>
      </c>
      <c r="M139" s="11">
        <v>10</v>
      </c>
      <c r="N139" s="11">
        <v>1</v>
      </c>
      <c r="O139" s="11">
        <v>6</v>
      </c>
      <c r="P139" s="11">
        <v>3</v>
      </c>
      <c r="Q139" s="11">
        <v>7</v>
      </c>
      <c r="R139" s="11">
        <v>10</v>
      </c>
      <c r="S139" s="19">
        <f t="shared" si="6"/>
        <v>90</v>
      </c>
      <c r="U139" s="9">
        <v>11</v>
      </c>
      <c r="V139" s="11">
        <v>0</v>
      </c>
      <c r="W139" s="11">
        <v>947.27275283249196</v>
      </c>
      <c r="X139" s="11">
        <v>354.88863083654064</v>
      </c>
      <c r="Y139" s="11">
        <v>128.46509469015322</v>
      </c>
      <c r="Z139" s="11">
        <v>126.15120887932696</v>
      </c>
      <c r="AA139" s="11">
        <v>80.657507362835275</v>
      </c>
      <c r="AB139" s="11">
        <v>632.34481116618383</v>
      </c>
      <c r="AC139" s="11">
        <v>298.01841473278535</v>
      </c>
      <c r="AD139" s="11">
        <v>914.44157288620295</v>
      </c>
      <c r="AE139" s="11">
        <v>89.541349142206343</v>
      </c>
      <c r="AF139" s="11">
        <v>702.78533323614522</v>
      </c>
      <c r="AG139" s="11">
        <v>611.0958423128576</v>
      </c>
      <c r="AH139" s="11">
        <v>506.92032092854299</v>
      </c>
      <c r="AI139" s="11">
        <v>607.36279076129483</v>
      </c>
      <c r="AJ139" s="11">
        <v>747.61483619135424</v>
      </c>
      <c r="AK139" s="11">
        <v>299.88761585369417</v>
      </c>
      <c r="AL139" s="11">
        <v>117.21188788821624</v>
      </c>
      <c r="AM139" s="19">
        <f t="shared" si="7"/>
        <v>7164.6599697008314</v>
      </c>
    </row>
    <row r="140" spans="1:39" x14ac:dyDescent="0.25">
      <c r="A140" s="9">
        <v>12</v>
      </c>
      <c r="B140" s="11">
        <v>9</v>
      </c>
      <c r="C140" s="11">
        <v>10</v>
      </c>
      <c r="D140" s="11">
        <v>2</v>
      </c>
      <c r="E140" s="11">
        <v>1</v>
      </c>
      <c r="F140" s="11">
        <v>1</v>
      </c>
      <c r="G140" s="11">
        <v>0</v>
      </c>
      <c r="H140" s="11">
        <v>9</v>
      </c>
      <c r="I140" s="11">
        <v>7</v>
      </c>
      <c r="J140" s="11">
        <v>10</v>
      </c>
      <c r="K140" s="11">
        <v>0</v>
      </c>
      <c r="L140" s="11">
        <v>10</v>
      </c>
      <c r="M140" s="11">
        <v>0</v>
      </c>
      <c r="N140" s="11">
        <v>8</v>
      </c>
      <c r="O140" s="11">
        <v>4</v>
      </c>
      <c r="P140" s="11">
        <v>10</v>
      </c>
      <c r="Q140" s="11">
        <v>4</v>
      </c>
      <c r="R140" s="11">
        <v>3</v>
      </c>
      <c r="S140" s="19">
        <f t="shared" si="6"/>
        <v>88</v>
      </c>
      <c r="U140" s="9">
        <v>12</v>
      </c>
      <c r="V140" s="11">
        <v>0</v>
      </c>
      <c r="W140" s="11">
        <v>714.67492665714417</v>
      </c>
      <c r="X140" s="11">
        <v>611.24242770828585</v>
      </c>
      <c r="Y140" s="11">
        <v>513.44493050000381</v>
      </c>
      <c r="Z140" s="11">
        <v>240.79276898573832</v>
      </c>
      <c r="AA140" s="11">
        <v>221.81404439582087</v>
      </c>
      <c r="AB140" s="11">
        <v>436.57712581854213</v>
      </c>
      <c r="AC140" s="11">
        <v>658.27536456451219</v>
      </c>
      <c r="AD140" s="11">
        <v>586.19789314065883</v>
      </c>
      <c r="AE140" s="11">
        <v>301.7442651472677</v>
      </c>
      <c r="AF140" s="11">
        <v>578.77010669020308</v>
      </c>
      <c r="AG140" s="11">
        <v>670.80422010015502</v>
      </c>
      <c r="AH140" s="11">
        <v>866.87544791611788</v>
      </c>
      <c r="AI140" s="11">
        <v>689.72343857875398</v>
      </c>
      <c r="AJ140" s="11">
        <v>459.38885126721573</v>
      </c>
      <c r="AK140" s="11">
        <v>356.8396683745496</v>
      </c>
      <c r="AL140" s="11">
        <v>794.96609820680624</v>
      </c>
      <c r="AM140" s="19">
        <f t="shared" si="7"/>
        <v>8702.1315780517762</v>
      </c>
    </row>
    <row r="141" spans="1:39" x14ac:dyDescent="0.25">
      <c r="A141" s="9">
        <v>13</v>
      </c>
      <c r="B141" s="11">
        <v>1</v>
      </c>
      <c r="C141" s="11">
        <v>4</v>
      </c>
      <c r="D141" s="11">
        <v>10</v>
      </c>
      <c r="E141" s="11">
        <v>1</v>
      </c>
      <c r="F141" s="11">
        <v>2</v>
      </c>
      <c r="G141" s="11">
        <v>2</v>
      </c>
      <c r="H141" s="11">
        <v>0</v>
      </c>
      <c r="I141" s="11">
        <v>0</v>
      </c>
      <c r="J141" s="11">
        <v>0</v>
      </c>
      <c r="K141" s="11">
        <v>7</v>
      </c>
      <c r="L141" s="11">
        <v>0</v>
      </c>
      <c r="M141" s="11">
        <v>8</v>
      </c>
      <c r="N141" s="11">
        <v>3</v>
      </c>
      <c r="O141" s="11">
        <v>4</v>
      </c>
      <c r="P141" s="11">
        <v>5</v>
      </c>
      <c r="Q141" s="11">
        <v>6</v>
      </c>
      <c r="R141" s="11">
        <v>3</v>
      </c>
      <c r="S141" s="19">
        <f t="shared" si="6"/>
        <v>56</v>
      </c>
      <c r="U141" s="9">
        <v>13</v>
      </c>
      <c r="V141" s="11">
        <v>692.797221752003</v>
      </c>
      <c r="W141" s="11">
        <v>847.92534035842618</v>
      </c>
      <c r="X141" s="11">
        <v>516.16444092608276</v>
      </c>
      <c r="Y141" s="11">
        <v>993.69936778246245</v>
      </c>
      <c r="Z141" s="11">
        <v>576.26488845875542</v>
      </c>
      <c r="AA141" s="11">
        <v>678.93077356980666</v>
      </c>
      <c r="AB141" s="11">
        <v>138.61201323528394</v>
      </c>
      <c r="AC141" s="11">
        <v>828.55118350217697</v>
      </c>
      <c r="AD141" s="11">
        <v>777.10012392072622</v>
      </c>
      <c r="AE141" s="11">
        <v>543.09248439424937</v>
      </c>
      <c r="AF141" s="11">
        <v>738.0530383297488</v>
      </c>
      <c r="AG141" s="11">
        <v>172.54571681026977</v>
      </c>
      <c r="AH141" s="11">
        <v>293.59954116311451</v>
      </c>
      <c r="AI141" s="11">
        <v>381.78212749280215</v>
      </c>
      <c r="AJ141" s="11">
        <v>352.81227708259468</v>
      </c>
      <c r="AK141" s="11">
        <v>0</v>
      </c>
      <c r="AL141" s="11">
        <v>421.41962093157235</v>
      </c>
      <c r="AM141" s="19">
        <f t="shared" si="7"/>
        <v>8953.3501597100749</v>
      </c>
    </row>
    <row r="142" spans="1:39" x14ac:dyDescent="0.25">
      <c r="A142" s="9">
        <v>14</v>
      </c>
      <c r="B142" s="11">
        <v>1</v>
      </c>
      <c r="C142" s="11">
        <v>6</v>
      </c>
      <c r="D142" s="11">
        <v>6</v>
      </c>
      <c r="E142" s="11">
        <v>6</v>
      </c>
      <c r="F142" s="11">
        <v>8</v>
      </c>
      <c r="G142" s="11">
        <v>5</v>
      </c>
      <c r="H142" s="11">
        <v>1</v>
      </c>
      <c r="I142" s="11">
        <v>10</v>
      </c>
      <c r="J142" s="11">
        <v>1</v>
      </c>
      <c r="K142" s="11">
        <v>8</v>
      </c>
      <c r="L142" s="11">
        <v>8</v>
      </c>
      <c r="M142" s="11">
        <v>9</v>
      </c>
      <c r="N142" s="11">
        <v>10</v>
      </c>
      <c r="O142" s="11">
        <v>2</v>
      </c>
      <c r="P142" s="11">
        <v>4</v>
      </c>
      <c r="Q142" s="11">
        <v>1</v>
      </c>
      <c r="R142" s="11">
        <v>7</v>
      </c>
      <c r="S142" s="19">
        <f t="shared" si="6"/>
        <v>93</v>
      </c>
      <c r="U142" s="9">
        <v>14</v>
      </c>
      <c r="V142" s="11">
        <v>166.23314623332618</v>
      </c>
      <c r="W142" s="11">
        <v>784.79165509522136</v>
      </c>
      <c r="X142" s="11">
        <v>756.06925245095692</v>
      </c>
      <c r="Y142" s="11">
        <v>539.75797048213303</v>
      </c>
      <c r="Z142" s="11">
        <v>384.96170187013388</v>
      </c>
      <c r="AA142" s="11">
        <v>22.147437756303567</v>
      </c>
      <c r="AB142" s="11">
        <v>362.92239002574166</v>
      </c>
      <c r="AC142" s="11">
        <v>574.50140525115353</v>
      </c>
      <c r="AD142" s="11">
        <v>360.88012641952338</v>
      </c>
      <c r="AE142" s="11">
        <v>70.036913180557164</v>
      </c>
      <c r="AF142" s="11">
        <v>520.90581370066866</v>
      </c>
      <c r="AG142" s="11">
        <v>728.36400876044456</v>
      </c>
      <c r="AH142" s="11">
        <v>518.20056257635963</v>
      </c>
      <c r="AI142" s="11">
        <v>603.56244487594938</v>
      </c>
      <c r="AJ142" s="11">
        <v>314.63903327216934</v>
      </c>
      <c r="AK142" s="11">
        <v>958.52843572247821</v>
      </c>
      <c r="AL142" s="11">
        <v>453.75828380661989</v>
      </c>
      <c r="AM142" s="19">
        <f t="shared" si="7"/>
        <v>8120.2605814797407</v>
      </c>
    </row>
    <row r="143" spans="1:39" x14ac:dyDescent="0.25">
      <c r="A143" s="9">
        <v>15</v>
      </c>
      <c r="B143" s="11">
        <v>1</v>
      </c>
      <c r="C143" s="11">
        <v>0</v>
      </c>
      <c r="D143" s="11">
        <v>6</v>
      </c>
      <c r="E143" s="11">
        <v>1</v>
      </c>
      <c r="F143" s="11">
        <v>5</v>
      </c>
      <c r="G143" s="11">
        <v>4</v>
      </c>
      <c r="H143" s="11">
        <v>4</v>
      </c>
      <c r="I143" s="11">
        <v>7</v>
      </c>
      <c r="J143" s="11">
        <v>9</v>
      </c>
      <c r="K143" s="11">
        <v>7</v>
      </c>
      <c r="L143" s="11">
        <v>3</v>
      </c>
      <c r="M143" s="11">
        <v>6</v>
      </c>
      <c r="N143" s="11">
        <v>6</v>
      </c>
      <c r="O143" s="11">
        <v>7</v>
      </c>
      <c r="P143" s="11">
        <v>5</v>
      </c>
      <c r="Q143" s="11">
        <v>7</v>
      </c>
      <c r="R143" s="11">
        <v>0</v>
      </c>
      <c r="S143" s="19">
        <f t="shared" si="6"/>
        <v>78</v>
      </c>
      <c r="U143" s="9">
        <v>15</v>
      </c>
      <c r="V143" s="11">
        <v>719.86750976538542</v>
      </c>
      <c r="W143" s="11">
        <v>594.25443101396593</v>
      </c>
      <c r="X143" s="11">
        <v>277.52332349409295</v>
      </c>
      <c r="Y143" s="11">
        <v>767.78545932088025</v>
      </c>
      <c r="Z143" s="11">
        <v>136.8871539917227</v>
      </c>
      <c r="AA143" s="11">
        <v>426.13504649158682</v>
      </c>
      <c r="AB143" s="11">
        <v>113.42467634324083</v>
      </c>
      <c r="AC143" s="11">
        <v>835.79921459639991</v>
      </c>
      <c r="AD143" s="11">
        <v>960.4943194629617</v>
      </c>
      <c r="AE143" s="11">
        <v>347.87756716914021</v>
      </c>
      <c r="AF143" s="11">
        <v>19.415863064449645</v>
      </c>
      <c r="AG143" s="11">
        <v>828.43470720828691</v>
      </c>
      <c r="AH143" s="11">
        <v>813.17720542417464</v>
      </c>
      <c r="AI143" s="11">
        <v>328.49836647985796</v>
      </c>
      <c r="AJ143" s="11">
        <v>938.80142487842477</v>
      </c>
      <c r="AK143" s="11">
        <v>161.25713146591892</v>
      </c>
      <c r="AL143" s="11">
        <v>564.15162855945925</v>
      </c>
      <c r="AM143" s="19">
        <f t="shared" si="7"/>
        <v>8833.785028729948</v>
      </c>
    </row>
    <row r="144" spans="1:39" x14ac:dyDescent="0.25">
      <c r="A144" s="9">
        <v>16</v>
      </c>
      <c r="B144" s="11">
        <v>7</v>
      </c>
      <c r="C144" s="11">
        <v>10</v>
      </c>
      <c r="D144" s="11">
        <v>10</v>
      </c>
      <c r="E144" s="11">
        <v>2</v>
      </c>
      <c r="F144" s="11">
        <v>5</v>
      </c>
      <c r="G144" s="11">
        <v>8</v>
      </c>
      <c r="H144" s="11">
        <v>0</v>
      </c>
      <c r="I144" s="11">
        <v>7</v>
      </c>
      <c r="J144" s="11">
        <v>6</v>
      </c>
      <c r="K144" s="11">
        <v>0</v>
      </c>
      <c r="L144" s="11">
        <v>6</v>
      </c>
      <c r="M144" s="11">
        <v>10</v>
      </c>
      <c r="N144" s="11">
        <v>1</v>
      </c>
      <c r="O144" s="11">
        <v>7</v>
      </c>
      <c r="P144" s="11">
        <v>9</v>
      </c>
      <c r="Q144" s="11">
        <v>4</v>
      </c>
      <c r="R144" s="11">
        <v>10</v>
      </c>
      <c r="S144" s="19">
        <f t="shared" si="6"/>
        <v>102</v>
      </c>
      <c r="U144" s="9">
        <v>16</v>
      </c>
      <c r="V144" s="11">
        <v>152.65298511527337</v>
      </c>
      <c r="W144" s="11">
        <v>973.11115437566582</v>
      </c>
      <c r="X144" s="11">
        <v>555.98601550864373</v>
      </c>
      <c r="Y144" s="11">
        <v>472.47492636476539</v>
      </c>
      <c r="Z144" s="11">
        <v>0</v>
      </c>
      <c r="AA144" s="11">
        <v>0</v>
      </c>
      <c r="AB144" s="11">
        <v>453.79029220824361</v>
      </c>
      <c r="AC144" s="11">
        <v>196.95234010620743</v>
      </c>
      <c r="AD144" s="11">
        <v>603.57433383924365</v>
      </c>
      <c r="AE144" s="11">
        <v>175.03131398257611</v>
      </c>
      <c r="AF144" s="11">
        <v>334.16489340643653</v>
      </c>
      <c r="AG144" s="11">
        <v>894.70824267031389</v>
      </c>
      <c r="AH144" s="11">
        <v>768.96943019509536</v>
      </c>
      <c r="AI144" s="11">
        <v>786.35919521846563</v>
      </c>
      <c r="AJ144" s="11">
        <v>878.35079262614204</v>
      </c>
      <c r="AK144" s="11">
        <v>28.455056362413966</v>
      </c>
      <c r="AL144" s="11">
        <v>926.98754830902317</v>
      </c>
      <c r="AM144" s="19">
        <f t="shared" si="7"/>
        <v>8201.5685202885088</v>
      </c>
    </row>
    <row r="145" spans="1:39" x14ac:dyDescent="0.25">
      <c r="A145" s="9">
        <v>17</v>
      </c>
      <c r="B145" s="11">
        <v>9</v>
      </c>
      <c r="C145" s="11">
        <v>6</v>
      </c>
      <c r="D145" s="11">
        <v>8</v>
      </c>
      <c r="E145" s="11">
        <v>0</v>
      </c>
      <c r="F145" s="11">
        <v>3</v>
      </c>
      <c r="G145" s="11">
        <v>5</v>
      </c>
      <c r="H145" s="11">
        <v>0</v>
      </c>
      <c r="I145" s="11">
        <v>9</v>
      </c>
      <c r="J145" s="11">
        <v>8</v>
      </c>
      <c r="K145" s="11">
        <v>3</v>
      </c>
      <c r="L145" s="11">
        <v>9</v>
      </c>
      <c r="M145" s="11">
        <v>3</v>
      </c>
      <c r="N145" s="11">
        <v>0</v>
      </c>
      <c r="O145" s="11">
        <v>10</v>
      </c>
      <c r="P145" s="11">
        <v>2</v>
      </c>
      <c r="Q145" s="11">
        <v>2</v>
      </c>
      <c r="R145" s="11">
        <v>6</v>
      </c>
      <c r="S145" s="19">
        <f t="shared" si="6"/>
        <v>83</v>
      </c>
      <c r="U145" s="9">
        <v>17</v>
      </c>
      <c r="V145" s="11">
        <v>256.41133422109584</v>
      </c>
      <c r="W145" s="11">
        <v>960.97398255251846</v>
      </c>
      <c r="X145" s="11">
        <v>503.00353848182124</v>
      </c>
      <c r="Y145" s="11">
        <v>652.42692198801126</v>
      </c>
      <c r="Z145" s="11">
        <v>535.92591764733106</v>
      </c>
      <c r="AA145" s="11">
        <v>434.59135367369396</v>
      </c>
      <c r="AB145" s="11">
        <v>171.53423832363413</v>
      </c>
      <c r="AC145" s="11">
        <v>880.52184828518114</v>
      </c>
      <c r="AD145" s="11">
        <v>268.73697880311806</v>
      </c>
      <c r="AE145" s="11">
        <v>901.10250170150368</v>
      </c>
      <c r="AF145" s="11">
        <v>608.3700374950663</v>
      </c>
      <c r="AG145" s="11">
        <v>573.58797993394296</v>
      </c>
      <c r="AH145" s="11">
        <v>256.85798855592833</v>
      </c>
      <c r="AI145" s="11">
        <v>699.93495447301609</v>
      </c>
      <c r="AJ145" s="11">
        <v>788.99978228730413</v>
      </c>
      <c r="AK145" s="11">
        <v>832.49052335044667</v>
      </c>
      <c r="AL145" s="11">
        <v>783.11852019035553</v>
      </c>
      <c r="AM145" s="19">
        <f t="shared" si="7"/>
        <v>10108.588401963969</v>
      </c>
    </row>
    <row r="146" spans="1:39" x14ac:dyDescent="0.25">
      <c r="A146" s="9">
        <v>18</v>
      </c>
      <c r="B146" s="11">
        <v>2</v>
      </c>
      <c r="C146" s="11">
        <v>7</v>
      </c>
      <c r="D146" s="11">
        <v>2</v>
      </c>
      <c r="E146" s="11">
        <v>7</v>
      </c>
      <c r="F146" s="11">
        <v>0</v>
      </c>
      <c r="G146" s="11">
        <v>10</v>
      </c>
      <c r="H146" s="11">
        <v>4</v>
      </c>
      <c r="I146" s="11">
        <v>4</v>
      </c>
      <c r="J146" s="11">
        <v>8</v>
      </c>
      <c r="K146" s="11">
        <v>10</v>
      </c>
      <c r="L146" s="11">
        <v>5</v>
      </c>
      <c r="M146" s="11">
        <v>10</v>
      </c>
      <c r="N146" s="11">
        <v>1</v>
      </c>
      <c r="O146" s="11">
        <v>2</v>
      </c>
      <c r="P146" s="11">
        <v>3</v>
      </c>
      <c r="Q146" s="11">
        <v>1</v>
      </c>
      <c r="R146" s="11">
        <v>8</v>
      </c>
      <c r="S146" s="19">
        <f t="shared" si="6"/>
        <v>84</v>
      </c>
      <c r="U146" s="9">
        <v>18</v>
      </c>
      <c r="V146" s="11">
        <v>561.3449187030983</v>
      </c>
      <c r="W146" s="11">
        <v>85.702772429752102</v>
      </c>
      <c r="X146" s="11">
        <v>440.14402346066458</v>
      </c>
      <c r="Y146" s="11">
        <v>786.10026160000177</v>
      </c>
      <c r="Z146" s="11">
        <v>691.16621248805075</v>
      </c>
      <c r="AA146" s="11">
        <v>512.01690075936824</v>
      </c>
      <c r="AB146" s="11">
        <v>659.11968155350564</v>
      </c>
      <c r="AC146" s="11">
        <v>342.50697743767256</v>
      </c>
      <c r="AD146" s="11">
        <v>0</v>
      </c>
      <c r="AE146" s="11">
        <v>349.96055712900318</v>
      </c>
      <c r="AF146" s="11">
        <v>989.30728706895695</v>
      </c>
      <c r="AG146" s="11">
        <v>318.88165428240444</v>
      </c>
      <c r="AH146" s="11">
        <v>0</v>
      </c>
      <c r="AI146" s="11">
        <v>801.70557982988487</v>
      </c>
      <c r="AJ146" s="11">
        <v>56.532569161707457</v>
      </c>
      <c r="AK146" s="11">
        <v>684.59317571577981</v>
      </c>
      <c r="AL146" s="11">
        <v>459.66734065992523</v>
      </c>
      <c r="AM146" s="19">
        <f t="shared" si="7"/>
        <v>7738.7499122797744</v>
      </c>
    </row>
    <row r="147" spans="1:39" x14ac:dyDescent="0.25">
      <c r="A147" s="9">
        <v>19</v>
      </c>
      <c r="B147" s="11">
        <v>7</v>
      </c>
      <c r="C147" s="11">
        <v>7</v>
      </c>
      <c r="D147" s="11">
        <v>0</v>
      </c>
      <c r="E147" s="11">
        <v>6</v>
      </c>
      <c r="F147" s="11">
        <v>6</v>
      </c>
      <c r="G147" s="11">
        <v>1</v>
      </c>
      <c r="H147" s="11">
        <v>5</v>
      </c>
      <c r="I147" s="11">
        <v>10</v>
      </c>
      <c r="J147" s="11">
        <v>3</v>
      </c>
      <c r="K147" s="11">
        <v>4</v>
      </c>
      <c r="L147" s="11">
        <v>0</v>
      </c>
      <c r="M147" s="11">
        <v>4</v>
      </c>
      <c r="N147" s="11">
        <v>3</v>
      </c>
      <c r="O147" s="11">
        <v>0</v>
      </c>
      <c r="P147" s="11">
        <v>0</v>
      </c>
      <c r="Q147" s="11">
        <v>9</v>
      </c>
      <c r="R147" s="11">
        <v>7</v>
      </c>
      <c r="S147" s="19">
        <f t="shared" si="6"/>
        <v>72</v>
      </c>
      <c r="U147" s="9">
        <v>19</v>
      </c>
      <c r="V147" s="11">
        <v>666.78842522089985</v>
      </c>
      <c r="W147" s="11">
        <v>809.43083900934937</v>
      </c>
      <c r="X147" s="11">
        <v>653.79424976787254</v>
      </c>
      <c r="Y147" s="11">
        <v>526.14518522092294</v>
      </c>
      <c r="Z147" s="11">
        <v>950.26214630698212</v>
      </c>
      <c r="AA147" s="11">
        <v>872.46553365352304</v>
      </c>
      <c r="AB147" s="11">
        <v>242.04941670861291</v>
      </c>
      <c r="AC147" s="11">
        <v>514.44467871171048</v>
      </c>
      <c r="AD147" s="11">
        <v>0</v>
      </c>
      <c r="AE147" s="11">
        <v>479.67711757391442</v>
      </c>
      <c r="AF147" s="11">
        <v>531.86987485014913</v>
      </c>
      <c r="AG147" s="11">
        <v>747.65313871091416</v>
      </c>
      <c r="AH147" s="11">
        <v>139.84152249792325</v>
      </c>
      <c r="AI147" s="11">
        <v>397.46561121708947</v>
      </c>
      <c r="AJ147" s="11">
        <v>418.23155856065563</v>
      </c>
      <c r="AK147" s="11">
        <v>850.1432382963086</v>
      </c>
      <c r="AL147" s="11">
        <v>292.64517717237004</v>
      </c>
      <c r="AM147" s="19">
        <f t="shared" si="7"/>
        <v>9092.9077134791987</v>
      </c>
    </row>
    <row r="148" spans="1:39" x14ac:dyDescent="0.25">
      <c r="A148" s="9">
        <v>20</v>
      </c>
      <c r="B148" s="11">
        <v>5</v>
      </c>
      <c r="C148" s="11">
        <v>2</v>
      </c>
      <c r="D148" s="11">
        <v>2</v>
      </c>
      <c r="E148" s="11">
        <v>1</v>
      </c>
      <c r="F148" s="11">
        <v>0</v>
      </c>
      <c r="G148" s="11">
        <v>7</v>
      </c>
      <c r="H148" s="11">
        <v>5</v>
      </c>
      <c r="I148" s="11">
        <v>3</v>
      </c>
      <c r="J148" s="11">
        <v>2</v>
      </c>
      <c r="K148" s="11">
        <v>4</v>
      </c>
      <c r="L148" s="11">
        <v>9</v>
      </c>
      <c r="M148" s="11">
        <v>7</v>
      </c>
      <c r="N148" s="11">
        <v>0</v>
      </c>
      <c r="O148" s="11">
        <v>1</v>
      </c>
      <c r="P148" s="11">
        <v>0</v>
      </c>
      <c r="Q148" s="11">
        <v>0</v>
      </c>
      <c r="R148" s="11">
        <v>1</v>
      </c>
      <c r="S148" s="19">
        <f t="shared" si="6"/>
        <v>49</v>
      </c>
      <c r="U148" s="9">
        <v>20</v>
      </c>
      <c r="V148" s="11">
        <v>191.94720918464381</v>
      </c>
      <c r="W148" s="11">
        <v>94.629336345727339</v>
      </c>
      <c r="X148" s="11">
        <v>57.43009718613623</v>
      </c>
      <c r="Y148" s="11">
        <v>34.656039764896732</v>
      </c>
      <c r="Z148" s="11">
        <v>157.52302285221242</v>
      </c>
      <c r="AA148" s="11">
        <v>266.16609489583698</v>
      </c>
      <c r="AB148" s="11">
        <v>852.47516997582647</v>
      </c>
      <c r="AC148" s="11">
        <v>253.07448085148644</v>
      </c>
      <c r="AD148" s="11">
        <v>0</v>
      </c>
      <c r="AE148" s="11">
        <v>965.40432656744713</v>
      </c>
      <c r="AF148" s="11">
        <v>479.22002755747138</v>
      </c>
      <c r="AG148" s="11">
        <v>546.41060670776187</v>
      </c>
      <c r="AH148" s="11">
        <v>635.62419332165405</v>
      </c>
      <c r="AI148" s="11">
        <v>209.46813416686749</v>
      </c>
      <c r="AJ148" s="11">
        <v>769.64410380095671</v>
      </c>
      <c r="AK148" s="11">
        <v>508.3972896446972</v>
      </c>
      <c r="AL148" s="11">
        <v>248.77124892592795</v>
      </c>
      <c r="AM148" s="19">
        <f t="shared" si="7"/>
        <v>6270.8413817495511</v>
      </c>
    </row>
    <row r="149" spans="1:39" x14ac:dyDescent="0.25">
      <c r="A149" s="9">
        <v>21</v>
      </c>
      <c r="B149" s="11">
        <v>2</v>
      </c>
      <c r="C149" s="11">
        <v>0</v>
      </c>
      <c r="D149" s="11">
        <v>6</v>
      </c>
      <c r="E149" s="11">
        <v>0</v>
      </c>
      <c r="F149" s="11">
        <v>5</v>
      </c>
      <c r="G149" s="11">
        <v>8</v>
      </c>
      <c r="H149" s="11">
        <v>9</v>
      </c>
      <c r="I149" s="11">
        <v>4</v>
      </c>
      <c r="J149" s="11">
        <v>3</v>
      </c>
      <c r="K149" s="11">
        <v>9</v>
      </c>
      <c r="L149" s="11">
        <v>5</v>
      </c>
      <c r="M149" s="11">
        <v>4</v>
      </c>
      <c r="N149" s="11">
        <v>7</v>
      </c>
      <c r="O149" s="11">
        <v>5</v>
      </c>
      <c r="P149" s="11">
        <v>8</v>
      </c>
      <c r="Q149" s="11">
        <v>3</v>
      </c>
      <c r="R149" s="11">
        <v>2</v>
      </c>
      <c r="S149" s="19">
        <f t="shared" si="6"/>
        <v>80</v>
      </c>
      <c r="U149" s="9">
        <v>21</v>
      </c>
      <c r="V149" s="11">
        <v>809.98066695217608</v>
      </c>
      <c r="W149" s="11">
        <v>808.83814030163387</v>
      </c>
      <c r="X149" s="11">
        <v>286.88229299294443</v>
      </c>
      <c r="Y149" s="11">
        <v>805.27401981111552</v>
      </c>
      <c r="Z149" s="11">
        <v>794.81494643113888</v>
      </c>
      <c r="AA149" s="11">
        <v>432.84251783048768</v>
      </c>
      <c r="AB149" s="11">
        <v>440.92892311998224</v>
      </c>
      <c r="AC149" s="11">
        <v>381.16610103801287</v>
      </c>
      <c r="AD149" s="11">
        <v>907.08984338287098</v>
      </c>
      <c r="AE149" s="11">
        <v>222.18586410412732</v>
      </c>
      <c r="AF149" s="11">
        <v>957.33600266412941</v>
      </c>
      <c r="AG149" s="11">
        <v>34.259752533441493</v>
      </c>
      <c r="AH149" s="11">
        <v>443.40701652514758</v>
      </c>
      <c r="AI149" s="11">
        <v>971.38895059868673</v>
      </c>
      <c r="AJ149" s="11">
        <v>591.8476686604746</v>
      </c>
      <c r="AK149" s="11">
        <v>987.75086595343146</v>
      </c>
      <c r="AL149" s="11">
        <v>977.51691375661676</v>
      </c>
      <c r="AM149" s="19">
        <f t="shared" si="7"/>
        <v>10853.51048665642</v>
      </c>
    </row>
    <row r="150" spans="1:39" x14ac:dyDescent="0.25">
      <c r="A150" s="9">
        <v>22</v>
      </c>
      <c r="B150" s="11">
        <v>4</v>
      </c>
      <c r="C150" s="11">
        <v>1</v>
      </c>
      <c r="D150" s="11">
        <v>1</v>
      </c>
      <c r="E150" s="11">
        <v>2</v>
      </c>
      <c r="F150" s="11">
        <v>6</v>
      </c>
      <c r="G150" s="11">
        <v>3</v>
      </c>
      <c r="H150" s="11">
        <v>4</v>
      </c>
      <c r="I150" s="11">
        <v>3</v>
      </c>
      <c r="J150" s="11">
        <v>2</v>
      </c>
      <c r="K150" s="11">
        <v>8</v>
      </c>
      <c r="L150" s="11">
        <v>4</v>
      </c>
      <c r="M150" s="11">
        <v>2</v>
      </c>
      <c r="N150" s="11">
        <v>2</v>
      </c>
      <c r="O150" s="11">
        <v>7</v>
      </c>
      <c r="P150" s="11">
        <v>6</v>
      </c>
      <c r="Q150" s="11">
        <v>9</v>
      </c>
      <c r="R150" s="11">
        <v>9</v>
      </c>
      <c r="S150" s="19">
        <f t="shared" si="6"/>
        <v>73</v>
      </c>
      <c r="U150" s="9">
        <v>22</v>
      </c>
      <c r="V150" s="11">
        <v>889.70775596609178</v>
      </c>
      <c r="W150" s="11">
        <v>829.82182809624646</v>
      </c>
      <c r="X150" s="11">
        <v>618.10058776617734</v>
      </c>
      <c r="Y150" s="11">
        <v>985.68219389681485</v>
      </c>
      <c r="Z150" s="11">
        <v>506.86593169425021</v>
      </c>
      <c r="AA150" s="11">
        <v>354.68431227012763</v>
      </c>
      <c r="AB150" s="11">
        <v>434.68127050259574</v>
      </c>
      <c r="AC150" s="11">
        <v>454.84000155953208</v>
      </c>
      <c r="AD150" s="11">
        <v>79.002135157513635</v>
      </c>
      <c r="AE150" s="11">
        <v>948.06883872177866</v>
      </c>
      <c r="AF150" s="11">
        <v>946.54851753079379</v>
      </c>
      <c r="AG150" s="11">
        <v>37.264675329369609</v>
      </c>
      <c r="AH150" s="11">
        <v>825.28212872162567</v>
      </c>
      <c r="AI150" s="11">
        <v>52.129758409338535</v>
      </c>
      <c r="AJ150" s="11">
        <v>474.24065015090088</v>
      </c>
      <c r="AK150" s="11">
        <v>832.31161589201724</v>
      </c>
      <c r="AL150" s="11">
        <v>703.42026425613483</v>
      </c>
      <c r="AM150" s="19">
        <f t="shared" si="7"/>
        <v>9972.6524659213082</v>
      </c>
    </row>
    <row r="151" spans="1:39" x14ac:dyDescent="0.25">
      <c r="A151" s="9">
        <v>23</v>
      </c>
      <c r="B151" s="11">
        <v>2</v>
      </c>
      <c r="C151" s="11">
        <v>5</v>
      </c>
      <c r="D151" s="11">
        <v>8</v>
      </c>
      <c r="E151" s="11">
        <v>5</v>
      </c>
      <c r="F151" s="11">
        <v>8</v>
      </c>
      <c r="G151" s="11">
        <v>6</v>
      </c>
      <c r="H151" s="11">
        <v>7</v>
      </c>
      <c r="I151" s="11">
        <v>9</v>
      </c>
      <c r="J151" s="11">
        <v>5</v>
      </c>
      <c r="K151" s="11">
        <v>7</v>
      </c>
      <c r="L151" s="11">
        <v>9</v>
      </c>
      <c r="M151" s="11">
        <v>8</v>
      </c>
      <c r="N151" s="11">
        <v>3</v>
      </c>
      <c r="O151" s="11">
        <v>10</v>
      </c>
      <c r="P151" s="11">
        <v>4</v>
      </c>
      <c r="Q151" s="11">
        <v>6</v>
      </c>
      <c r="R151" s="11">
        <v>1</v>
      </c>
      <c r="S151" s="19">
        <f t="shared" si="6"/>
        <v>103</v>
      </c>
      <c r="U151" s="9">
        <v>23</v>
      </c>
      <c r="V151" s="11">
        <v>762.10979969900984</v>
      </c>
      <c r="W151" s="11">
        <v>567.30705502570856</v>
      </c>
      <c r="X151" s="11">
        <v>483.63129957013263</v>
      </c>
      <c r="Y151" s="11">
        <v>388.73069071043142</v>
      </c>
      <c r="Z151" s="11">
        <v>472.37211467184568</v>
      </c>
      <c r="AA151" s="11">
        <v>483.7463996841592</v>
      </c>
      <c r="AB151" s="11">
        <v>827.16517594534912</v>
      </c>
      <c r="AC151" s="11">
        <v>851.41826754105205</v>
      </c>
      <c r="AD151" s="11">
        <v>570.55551028496382</v>
      </c>
      <c r="AE151" s="11">
        <v>386.34260900884067</v>
      </c>
      <c r="AF151" s="11">
        <v>64.210704120865046</v>
      </c>
      <c r="AG151" s="11">
        <v>105.33033495150102</v>
      </c>
      <c r="AH151" s="11">
        <v>682.933526162063</v>
      </c>
      <c r="AI151" s="11">
        <v>685.19901350489079</v>
      </c>
      <c r="AJ151" s="11">
        <v>199.32344570651406</v>
      </c>
      <c r="AK151" s="11">
        <v>351.70925936577413</v>
      </c>
      <c r="AL151" s="11">
        <v>892.11449881798728</v>
      </c>
      <c r="AM151" s="19">
        <f t="shared" si="7"/>
        <v>8774.1997047710865</v>
      </c>
    </row>
    <row r="152" spans="1:39" x14ac:dyDescent="0.25">
      <c r="A152" s="9">
        <v>24</v>
      </c>
      <c r="B152" s="11">
        <v>10</v>
      </c>
      <c r="C152" s="11">
        <v>10</v>
      </c>
      <c r="D152" s="11">
        <v>0</v>
      </c>
      <c r="E152" s="11">
        <v>6</v>
      </c>
      <c r="F152" s="11">
        <v>10</v>
      </c>
      <c r="G152" s="11">
        <v>7</v>
      </c>
      <c r="H152" s="11">
        <v>8</v>
      </c>
      <c r="I152" s="11">
        <v>7</v>
      </c>
      <c r="J152" s="11">
        <v>9</v>
      </c>
      <c r="K152" s="11">
        <v>6</v>
      </c>
      <c r="L152" s="11">
        <v>6</v>
      </c>
      <c r="M152" s="11">
        <v>9</v>
      </c>
      <c r="N152" s="11">
        <v>1</v>
      </c>
      <c r="O152" s="11">
        <v>10</v>
      </c>
      <c r="P152" s="11">
        <v>1</v>
      </c>
      <c r="Q152" s="11">
        <v>7</v>
      </c>
      <c r="R152" s="11">
        <v>5</v>
      </c>
      <c r="S152" s="19">
        <f t="shared" si="6"/>
        <v>112</v>
      </c>
      <c r="U152" s="9">
        <v>24</v>
      </c>
      <c r="V152" s="11">
        <v>0</v>
      </c>
      <c r="W152" s="11">
        <v>866.74807429790428</v>
      </c>
      <c r="X152" s="11">
        <v>803.56073747422045</v>
      </c>
      <c r="Y152" s="11">
        <v>730.44451220483563</v>
      </c>
      <c r="Z152" s="11">
        <v>925.88081680838911</v>
      </c>
      <c r="AA152" s="11">
        <v>893.28379983790796</v>
      </c>
      <c r="AB152" s="11">
        <v>217.43959894874843</v>
      </c>
      <c r="AC152" s="11">
        <v>740.57851559239975</v>
      </c>
      <c r="AD152" s="11">
        <v>701.88288358155944</v>
      </c>
      <c r="AE152" s="11">
        <v>32.517425095818012</v>
      </c>
      <c r="AF152" s="11">
        <v>658.48806998433338</v>
      </c>
      <c r="AG152" s="11">
        <v>493.63676088585538</v>
      </c>
      <c r="AH152" s="11">
        <v>978.24047247000453</v>
      </c>
      <c r="AI152" s="11">
        <v>113.83089289045856</v>
      </c>
      <c r="AJ152" s="11">
        <v>0</v>
      </c>
      <c r="AK152" s="11">
        <v>599.1626838788128</v>
      </c>
      <c r="AL152" s="11">
        <v>508.73406971656965</v>
      </c>
      <c r="AM152" s="19">
        <f t="shared" si="7"/>
        <v>9264.429313667817</v>
      </c>
    </row>
    <row r="153" spans="1:39" x14ac:dyDescent="0.25">
      <c r="A153" s="9">
        <v>25</v>
      </c>
      <c r="B153" s="11">
        <v>2</v>
      </c>
      <c r="C153" s="11">
        <v>3</v>
      </c>
      <c r="D153" s="11">
        <v>2</v>
      </c>
      <c r="E153" s="11">
        <v>2</v>
      </c>
      <c r="F153" s="11">
        <v>10</v>
      </c>
      <c r="G153" s="11">
        <v>3</v>
      </c>
      <c r="H153" s="11">
        <v>10</v>
      </c>
      <c r="I153" s="11">
        <v>7</v>
      </c>
      <c r="J153" s="11">
        <v>8</v>
      </c>
      <c r="K153" s="11">
        <v>2</v>
      </c>
      <c r="L153" s="11">
        <v>9</v>
      </c>
      <c r="M153" s="11">
        <v>6</v>
      </c>
      <c r="N153" s="11">
        <v>0</v>
      </c>
      <c r="O153" s="11">
        <v>3</v>
      </c>
      <c r="P153" s="11">
        <v>2</v>
      </c>
      <c r="Q153" s="11">
        <v>10</v>
      </c>
      <c r="R153" s="11">
        <v>2</v>
      </c>
      <c r="S153" s="19">
        <f t="shared" si="6"/>
        <v>81</v>
      </c>
      <c r="U153" s="9">
        <v>25</v>
      </c>
      <c r="V153" s="11">
        <v>610.00526207689597</v>
      </c>
      <c r="W153" s="11">
        <v>946.83073499969476</v>
      </c>
      <c r="X153" s="11">
        <v>371.21060111026003</v>
      </c>
      <c r="Y153" s="11">
        <v>140.19835992522357</v>
      </c>
      <c r="Z153" s="11">
        <v>228.45147474598392</v>
      </c>
      <c r="AA153" s="11">
        <v>862.33521429401731</v>
      </c>
      <c r="AB153" s="11">
        <v>631.54530769123232</v>
      </c>
      <c r="AC153" s="11">
        <v>396.25658783633043</v>
      </c>
      <c r="AD153" s="11">
        <v>409.53428667536116</v>
      </c>
      <c r="AE153" s="11">
        <v>234.57194359017831</v>
      </c>
      <c r="AF153" s="11">
        <v>767.27101967135684</v>
      </c>
      <c r="AG153" s="11">
        <v>969.30025036081599</v>
      </c>
      <c r="AH153" s="11">
        <v>63.616580796693633</v>
      </c>
      <c r="AI153" s="11">
        <v>122.12525704873289</v>
      </c>
      <c r="AJ153" s="11">
        <v>0</v>
      </c>
      <c r="AK153" s="11">
        <v>848.25846085833598</v>
      </c>
      <c r="AL153" s="11">
        <v>920.43494174153852</v>
      </c>
      <c r="AM153" s="19">
        <f t="shared" si="7"/>
        <v>8521.9462834226506</v>
      </c>
    </row>
    <row r="154" spans="1:39" x14ac:dyDescent="0.25">
      <c r="A154" s="9">
        <v>26</v>
      </c>
      <c r="B154" s="11">
        <v>10</v>
      </c>
      <c r="C154" s="11">
        <v>2</v>
      </c>
      <c r="D154" s="11">
        <v>1</v>
      </c>
      <c r="E154" s="11">
        <v>8</v>
      </c>
      <c r="F154" s="11">
        <v>9</v>
      </c>
      <c r="G154" s="11">
        <v>4</v>
      </c>
      <c r="H154" s="11">
        <v>8</v>
      </c>
      <c r="I154" s="11">
        <v>5</v>
      </c>
      <c r="J154" s="11">
        <v>2</v>
      </c>
      <c r="K154" s="11">
        <v>6</v>
      </c>
      <c r="L154" s="11">
        <v>2</v>
      </c>
      <c r="M154" s="11">
        <v>6</v>
      </c>
      <c r="N154" s="11">
        <v>2</v>
      </c>
      <c r="O154" s="11">
        <v>9</v>
      </c>
      <c r="P154" s="11">
        <v>8</v>
      </c>
      <c r="Q154" s="11">
        <v>1</v>
      </c>
      <c r="R154" s="11">
        <v>1</v>
      </c>
      <c r="S154" s="19">
        <f t="shared" si="6"/>
        <v>84</v>
      </c>
      <c r="U154" s="9">
        <v>26</v>
      </c>
      <c r="V154" s="11">
        <v>214.21496950279817</v>
      </c>
      <c r="W154" s="11">
        <v>501.31281865817215</v>
      </c>
      <c r="X154" s="11">
        <v>430.38056935457956</v>
      </c>
      <c r="Y154" s="11">
        <v>487.07139320906998</v>
      </c>
      <c r="Z154" s="11">
        <v>669.25358625445847</v>
      </c>
      <c r="AA154" s="11">
        <v>38.949552209728736</v>
      </c>
      <c r="AB154" s="11">
        <v>24.9205082482733</v>
      </c>
      <c r="AC154" s="11">
        <v>607.3619116017195</v>
      </c>
      <c r="AD154" s="11">
        <v>777.079651050145</v>
      </c>
      <c r="AE154" s="11">
        <v>0</v>
      </c>
      <c r="AF154" s="11">
        <v>292.0790491455395</v>
      </c>
      <c r="AG154" s="11">
        <v>76.742025917551302</v>
      </c>
      <c r="AH154" s="11">
        <v>725.46659548427704</v>
      </c>
      <c r="AI154" s="11">
        <v>563.64119551265287</v>
      </c>
      <c r="AJ154" s="11">
        <v>0</v>
      </c>
      <c r="AK154" s="11">
        <v>989.39633487404467</v>
      </c>
      <c r="AL154" s="11">
        <v>13.270594738215792</v>
      </c>
      <c r="AM154" s="19">
        <f t="shared" si="7"/>
        <v>6411.1407557612256</v>
      </c>
    </row>
    <row r="155" spans="1:39" x14ac:dyDescent="0.25">
      <c r="A155" s="9">
        <v>27</v>
      </c>
      <c r="B155" s="11">
        <v>6</v>
      </c>
      <c r="C155" s="11">
        <v>7</v>
      </c>
      <c r="D155" s="11">
        <v>7</v>
      </c>
      <c r="E155" s="11">
        <v>6</v>
      </c>
      <c r="F155" s="11">
        <v>4</v>
      </c>
      <c r="G155" s="11">
        <v>9</v>
      </c>
      <c r="H155" s="11">
        <v>6</v>
      </c>
      <c r="I155" s="11">
        <v>4</v>
      </c>
      <c r="J155" s="11">
        <v>2</v>
      </c>
      <c r="K155" s="11">
        <v>9</v>
      </c>
      <c r="L155" s="11">
        <v>10</v>
      </c>
      <c r="M155" s="11">
        <v>0</v>
      </c>
      <c r="N155" s="11">
        <v>1</v>
      </c>
      <c r="O155" s="11">
        <v>1</v>
      </c>
      <c r="P155" s="11">
        <v>2</v>
      </c>
      <c r="Q155" s="11">
        <v>3</v>
      </c>
      <c r="R155" s="11">
        <v>2</v>
      </c>
      <c r="S155" s="19">
        <f t="shared" si="6"/>
        <v>79</v>
      </c>
      <c r="U155" s="9">
        <v>27</v>
      </c>
      <c r="V155" s="11">
        <v>999.86728120072428</v>
      </c>
      <c r="W155" s="11">
        <v>873.0580749268446</v>
      </c>
      <c r="X155" s="11">
        <v>252.01888078263724</v>
      </c>
      <c r="Y155" s="11">
        <v>415.5396406247113</v>
      </c>
      <c r="Z155" s="11">
        <v>310.61730846166148</v>
      </c>
      <c r="AA155" s="11">
        <v>215.35894932421286</v>
      </c>
      <c r="AB155" s="11">
        <v>295.14145481518148</v>
      </c>
      <c r="AC155" s="11">
        <v>534.43413492613956</v>
      </c>
      <c r="AD155" s="11">
        <v>332.55467431160332</v>
      </c>
      <c r="AE155" s="11">
        <v>304.04758173454462</v>
      </c>
      <c r="AF155" s="11">
        <v>648.15363063395023</v>
      </c>
      <c r="AG155" s="11">
        <v>559.95885824100162</v>
      </c>
      <c r="AH155" s="11">
        <v>752.05617911437935</v>
      </c>
      <c r="AI155" s="11">
        <v>37.714058883946855</v>
      </c>
      <c r="AJ155" s="11">
        <v>286.20461896380112</v>
      </c>
      <c r="AK155" s="11">
        <v>121.58753444926541</v>
      </c>
      <c r="AL155" s="11">
        <v>372.97846139906096</v>
      </c>
      <c r="AM155" s="19">
        <f t="shared" si="7"/>
        <v>7311.291322793666</v>
      </c>
    </row>
    <row r="156" spans="1:39" x14ac:dyDescent="0.25">
      <c r="A156" s="9">
        <v>28</v>
      </c>
      <c r="B156" s="11">
        <v>7</v>
      </c>
      <c r="C156" s="11">
        <v>5</v>
      </c>
      <c r="D156" s="11">
        <v>5</v>
      </c>
      <c r="E156" s="11">
        <v>6</v>
      </c>
      <c r="F156" s="11">
        <v>10</v>
      </c>
      <c r="G156" s="11">
        <v>1</v>
      </c>
      <c r="H156" s="11">
        <v>2</v>
      </c>
      <c r="I156" s="11">
        <v>8</v>
      </c>
      <c r="J156" s="11">
        <v>2</v>
      </c>
      <c r="K156" s="11">
        <v>6</v>
      </c>
      <c r="L156" s="11">
        <v>3</v>
      </c>
      <c r="M156" s="11">
        <v>4</v>
      </c>
      <c r="N156" s="11">
        <v>2</v>
      </c>
      <c r="O156" s="11">
        <v>10</v>
      </c>
      <c r="P156" s="11">
        <v>7</v>
      </c>
      <c r="Q156" s="11">
        <v>3</v>
      </c>
      <c r="R156" s="11">
        <v>7</v>
      </c>
      <c r="S156" s="19">
        <f t="shared" si="6"/>
        <v>88</v>
      </c>
      <c r="U156" s="9">
        <v>28</v>
      </c>
      <c r="V156" s="11">
        <v>464.04142010518603</v>
      </c>
      <c r="W156" s="11">
        <v>95.855225168033471</v>
      </c>
      <c r="X156" s="11">
        <v>63.450506833785838</v>
      </c>
      <c r="Y156" s="11">
        <v>655.05819032390707</v>
      </c>
      <c r="Z156" s="11">
        <v>785.90488347056908</v>
      </c>
      <c r="AA156" s="11">
        <v>31.634269450359966</v>
      </c>
      <c r="AB156" s="11">
        <v>911.95702714356833</v>
      </c>
      <c r="AC156" s="11">
        <v>210.58607406894637</v>
      </c>
      <c r="AD156" s="11">
        <v>93.797413139312553</v>
      </c>
      <c r="AE156" s="11">
        <v>35.818332479556567</v>
      </c>
      <c r="AF156" s="11">
        <v>218.46426284374522</v>
      </c>
      <c r="AG156" s="11">
        <v>533.70787918717849</v>
      </c>
      <c r="AH156" s="11">
        <v>785.67366018169878</v>
      </c>
      <c r="AI156" s="11">
        <v>837.17695304140432</v>
      </c>
      <c r="AJ156" s="11">
        <v>225.33467885750434</v>
      </c>
      <c r="AK156" s="11">
        <v>285.75140651159091</v>
      </c>
      <c r="AL156" s="11">
        <v>810.95175269366609</v>
      </c>
      <c r="AM156" s="19">
        <f t="shared" si="7"/>
        <v>7045.1639355000125</v>
      </c>
    </row>
    <row r="157" spans="1:39" x14ac:dyDescent="0.25">
      <c r="A157" s="9">
        <v>29</v>
      </c>
      <c r="B157" s="11">
        <v>9</v>
      </c>
      <c r="C157" s="11">
        <v>5</v>
      </c>
      <c r="D157" s="11">
        <v>10</v>
      </c>
      <c r="E157" s="11">
        <v>7</v>
      </c>
      <c r="F157" s="11">
        <v>10</v>
      </c>
      <c r="G157" s="11">
        <v>10</v>
      </c>
      <c r="H157" s="11">
        <v>1</v>
      </c>
      <c r="I157" s="11">
        <v>9</v>
      </c>
      <c r="J157" s="11">
        <v>7</v>
      </c>
      <c r="K157" s="11">
        <v>7</v>
      </c>
      <c r="L157" s="11">
        <v>5</v>
      </c>
      <c r="M157" s="11">
        <v>2</v>
      </c>
      <c r="N157" s="11">
        <v>9</v>
      </c>
      <c r="O157" s="11">
        <v>0</v>
      </c>
      <c r="P157" s="11">
        <v>4</v>
      </c>
      <c r="Q157" s="11">
        <v>2</v>
      </c>
      <c r="R157" s="11">
        <v>0</v>
      </c>
      <c r="S157" s="19">
        <f t="shared" si="6"/>
        <v>97</v>
      </c>
      <c r="U157" s="9">
        <v>29</v>
      </c>
      <c r="V157" s="11">
        <v>580.25406737818878</v>
      </c>
      <c r="W157" s="11">
        <v>184.73236337817534</v>
      </c>
      <c r="X157" s="11">
        <v>854.85473094397526</v>
      </c>
      <c r="Y157" s="11">
        <v>814.09614226324004</v>
      </c>
      <c r="Z157" s="11">
        <v>550.1642226515504</v>
      </c>
      <c r="AA157" s="11">
        <v>411.46128393240923</v>
      </c>
      <c r="AB157" s="11">
        <v>281.48625665753514</v>
      </c>
      <c r="AC157" s="11">
        <v>729.57121916886217</v>
      </c>
      <c r="AD157" s="11">
        <v>846.96055084612851</v>
      </c>
      <c r="AE157" s="11">
        <v>193.96444956077795</v>
      </c>
      <c r="AF157" s="11">
        <v>632.89285093657361</v>
      </c>
      <c r="AG157" s="11">
        <v>699.572433689533</v>
      </c>
      <c r="AH157" s="11">
        <v>653.60435047891929</v>
      </c>
      <c r="AI157" s="11">
        <v>379.53988066284717</v>
      </c>
      <c r="AJ157" s="11">
        <v>178.73312087048942</v>
      </c>
      <c r="AK157" s="11">
        <v>920.47522310687191</v>
      </c>
      <c r="AL157" s="11">
        <v>750.34060079185463</v>
      </c>
      <c r="AM157" s="19">
        <f t="shared" si="7"/>
        <v>9662.7037473179316</v>
      </c>
    </row>
    <row r="158" spans="1:39" x14ac:dyDescent="0.25">
      <c r="A158" s="9">
        <v>30</v>
      </c>
      <c r="B158" s="11">
        <v>5</v>
      </c>
      <c r="C158" s="11">
        <v>1</v>
      </c>
      <c r="D158" s="11">
        <v>2</v>
      </c>
      <c r="E158" s="11">
        <v>6</v>
      </c>
      <c r="F158" s="11">
        <v>9</v>
      </c>
      <c r="G158" s="11">
        <v>5</v>
      </c>
      <c r="H158" s="11">
        <v>2</v>
      </c>
      <c r="I158" s="11">
        <v>5</v>
      </c>
      <c r="J158" s="11">
        <v>8</v>
      </c>
      <c r="K158" s="11">
        <v>8</v>
      </c>
      <c r="L158" s="11">
        <v>7</v>
      </c>
      <c r="M158" s="11">
        <v>1</v>
      </c>
      <c r="N158" s="11">
        <v>5</v>
      </c>
      <c r="O158" s="11">
        <v>5</v>
      </c>
      <c r="P158" s="11">
        <v>2</v>
      </c>
      <c r="Q158" s="11">
        <v>0</v>
      </c>
      <c r="R158" s="11">
        <v>5</v>
      </c>
      <c r="S158" s="19">
        <f t="shared" si="6"/>
        <v>76</v>
      </c>
      <c r="U158" s="9">
        <v>30</v>
      </c>
      <c r="V158" s="11">
        <v>559.39240744465621</v>
      </c>
      <c r="W158" s="11">
        <v>226.12761280556492</v>
      </c>
      <c r="X158" s="11">
        <v>900.24919476925675</v>
      </c>
      <c r="Y158" s="11">
        <v>398.00240628300588</v>
      </c>
      <c r="Z158" s="11">
        <v>40.096933184290748</v>
      </c>
      <c r="AA158" s="11">
        <v>741.28200431527716</v>
      </c>
      <c r="AB158" s="11">
        <v>901.64020472667414</v>
      </c>
      <c r="AC158" s="11">
        <v>0</v>
      </c>
      <c r="AD158" s="11">
        <v>175.48080336563189</v>
      </c>
      <c r="AE158" s="11">
        <v>302.78507376178743</v>
      </c>
      <c r="AF158" s="11">
        <v>98.205942065962333</v>
      </c>
      <c r="AG158" s="11">
        <v>284.51987873491748</v>
      </c>
      <c r="AH158" s="11">
        <v>204.32061085719843</v>
      </c>
      <c r="AI158" s="11">
        <v>975.31201204191825</v>
      </c>
      <c r="AJ158" s="11">
        <v>698.56953232991486</v>
      </c>
      <c r="AK158" s="11">
        <v>725.53145756381218</v>
      </c>
      <c r="AL158" s="11">
        <v>136.50729046870947</v>
      </c>
      <c r="AM158" s="19">
        <f t="shared" si="7"/>
        <v>7368.0233647185787</v>
      </c>
    </row>
    <row r="159" spans="1:39" x14ac:dyDescent="0.25">
      <c r="A159" s="9">
        <v>31</v>
      </c>
      <c r="B159" s="11">
        <v>7</v>
      </c>
      <c r="C159" s="11">
        <v>6</v>
      </c>
      <c r="D159" s="11">
        <v>3</v>
      </c>
      <c r="E159" s="11">
        <v>0</v>
      </c>
      <c r="F159" s="11">
        <v>3</v>
      </c>
      <c r="G159" s="11">
        <v>8</v>
      </c>
      <c r="H159" s="11">
        <v>0</v>
      </c>
      <c r="I159" s="11">
        <v>1</v>
      </c>
      <c r="J159" s="11">
        <v>7</v>
      </c>
      <c r="K159" s="11">
        <v>3</v>
      </c>
      <c r="L159" s="11">
        <v>1</v>
      </c>
      <c r="M159" s="11">
        <v>7</v>
      </c>
      <c r="N159" s="11">
        <v>0</v>
      </c>
      <c r="O159" s="11">
        <v>0</v>
      </c>
      <c r="P159" s="11">
        <v>2</v>
      </c>
      <c r="Q159" s="11">
        <v>1</v>
      </c>
      <c r="R159" s="11">
        <v>6</v>
      </c>
      <c r="S159" s="19">
        <f t="shared" si="6"/>
        <v>55</v>
      </c>
      <c r="U159" s="9">
        <v>31</v>
      </c>
      <c r="V159" s="11">
        <v>320.68877500568516</v>
      </c>
      <c r="W159" s="11">
        <v>505.14382966727413</v>
      </c>
      <c r="X159" s="11">
        <v>854.65354219849564</v>
      </c>
      <c r="Y159" s="11">
        <v>0</v>
      </c>
      <c r="Z159" s="11">
        <v>184.05700826943615</v>
      </c>
      <c r="AA159" s="11">
        <v>462.95928140965691</v>
      </c>
      <c r="AB159" s="11">
        <v>908.48400368397927</v>
      </c>
      <c r="AC159" s="11">
        <v>0</v>
      </c>
      <c r="AD159" s="11">
        <v>593.72194069099646</v>
      </c>
      <c r="AE159" s="11">
        <v>269.58034138360631</v>
      </c>
      <c r="AF159" s="11">
        <v>364.43596462924046</v>
      </c>
      <c r="AG159" s="11">
        <v>796.30592373206673</v>
      </c>
      <c r="AH159" s="11">
        <v>967.40271863393559</v>
      </c>
      <c r="AI159" s="11">
        <v>937.46679484599383</v>
      </c>
      <c r="AJ159" s="11">
        <v>434.24823292168514</v>
      </c>
      <c r="AK159" s="11">
        <v>79.998676322813651</v>
      </c>
      <c r="AL159" s="11">
        <v>74.557260657923678</v>
      </c>
      <c r="AM159" s="19">
        <f t="shared" si="7"/>
        <v>7753.704294052789</v>
      </c>
    </row>
    <row r="160" spans="1:39" x14ac:dyDescent="0.25">
      <c r="A160" s="9">
        <v>32</v>
      </c>
      <c r="B160" s="11">
        <v>3</v>
      </c>
      <c r="C160" s="11">
        <v>0</v>
      </c>
      <c r="D160" s="11">
        <v>3</v>
      </c>
      <c r="E160" s="11">
        <v>4</v>
      </c>
      <c r="F160" s="11">
        <v>10</v>
      </c>
      <c r="G160" s="11">
        <v>10</v>
      </c>
      <c r="H160" s="11">
        <v>3</v>
      </c>
      <c r="I160" s="11">
        <v>5</v>
      </c>
      <c r="J160" s="11">
        <v>5</v>
      </c>
      <c r="K160" s="11">
        <v>6</v>
      </c>
      <c r="L160" s="11">
        <v>10</v>
      </c>
      <c r="M160" s="11">
        <v>4</v>
      </c>
      <c r="N160" s="11">
        <v>4</v>
      </c>
      <c r="O160" s="11">
        <v>9</v>
      </c>
      <c r="P160" s="11">
        <v>0</v>
      </c>
      <c r="Q160" s="11">
        <v>0</v>
      </c>
      <c r="R160" s="11">
        <v>9</v>
      </c>
      <c r="S160" s="19">
        <f t="shared" si="6"/>
        <v>85</v>
      </c>
      <c r="U160" s="9">
        <v>32</v>
      </c>
      <c r="V160" s="11">
        <v>731.65476080086557</v>
      </c>
      <c r="W160" s="11">
        <v>402.12208649718229</v>
      </c>
      <c r="X160" s="11">
        <v>507.63839811414459</v>
      </c>
      <c r="Y160" s="11">
        <v>905.35073947536023</v>
      </c>
      <c r="Z160" s="11">
        <v>410.13984416457947</v>
      </c>
      <c r="AA160" s="11">
        <v>381.3328808604727</v>
      </c>
      <c r="AB160" s="11">
        <v>341.61378133912268</v>
      </c>
      <c r="AC160" s="11">
        <v>0</v>
      </c>
      <c r="AD160" s="11">
        <v>348.29318266234333</v>
      </c>
      <c r="AE160" s="11">
        <v>774.77799744829883</v>
      </c>
      <c r="AF160" s="11">
        <v>536.23078083543282</v>
      </c>
      <c r="AG160" s="11">
        <v>625.17470942226294</v>
      </c>
      <c r="AH160" s="11">
        <v>262.58043530814712</v>
      </c>
      <c r="AI160" s="11">
        <v>170.34248979364608</v>
      </c>
      <c r="AJ160" s="11">
        <v>787.75861424336313</v>
      </c>
      <c r="AK160" s="11">
        <v>83.961624532309159</v>
      </c>
      <c r="AL160" s="11">
        <v>4.7910607882117873E-2</v>
      </c>
      <c r="AM160" s="19">
        <f t="shared" si="7"/>
        <v>7269.0202361054135</v>
      </c>
    </row>
    <row r="161" spans="1:39" x14ac:dyDescent="0.25">
      <c r="A161" s="9">
        <v>33</v>
      </c>
      <c r="B161" s="11">
        <v>9</v>
      </c>
      <c r="C161" s="11">
        <v>5</v>
      </c>
      <c r="D161" s="11">
        <v>5</v>
      </c>
      <c r="E161" s="11">
        <v>3</v>
      </c>
      <c r="F161" s="11">
        <v>5</v>
      </c>
      <c r="G161" s="11">
        <v>9</v>
      </c>
      <c r="H161" s="11">
        <v>5</v>
      </c>
      <c r="I161" s="11">
        <v>5</v>
      </c>
      <c r="J161" s="11">
        <v>10</v>
      </c>
      <c r="K161" s="11">
        <v>5</v>
      </c>
      <c r="L161" s="11">
        <v>7</v>
      </c>
      <c r="M161" s="11">
        <v>5</v>
      </c>
      <c r="N161" s="11">
        <v>9</v>
      </c>
      <c r="O161" s="11">
        <v>3</v>
      </c>
      <c r="P161" s="11">
        <v>5</v>
      </c>
      <c r="Q161" s="11">
        <v>7</v>
      </c>
      <c r="R161" s="11">
        <v>4</v>
      </c>
      <c r="S161" s="19">
        <f t="shared" si="6"/>
        <v>101</v>
      </c>
      <c r="U161" s="9">
        <v>33</v>
      </c>
      <c r="V161" s="11">
        <v>782.04990868309449</v>
      </c>
      <c r="W161" s="11">
        <v>791.08616897507386</v>
      </c>
      <c r="X161" s="11">
        <v>498.31885566071389</v>
      </c>
      <c r="Y161" s="11">
        <v>58.006223756795762</v>
      </c>
      <c r="Z161" s="11">
        <v>693.33066242119037</v>
      </c>
      <c r="AA161" s="11">
        <v>254.13056568121317</v>
      </c>
      <c r="AB161" s="11">
        <v>583.20479648136177</v>
      </c>
      <c r="AC161" s="11">
        <v>554.13000558482349</v>
      </c>
      <c r="AD161" s="11">
        <v>747.47689841511044</v>
      </c>
      <c r="AE161" s="11">
        <v>56.154263469122114</v>
      </c>
      <c r="AF161" s="11">
        <v>26.535395477395696</v>
      </c>
      <c r="AG161" s="11">
        <v>420.34614732595463</v>
      </c>
      <c r="AH161" s="11">
        <v>289.99122214739401</v>
      </c>
      <c r="AI161" s="11">
        <v>49.135109923875376</v>
      </c>
      <c r="AJ161" s="11">
        <v>260.33413528118575</v>
      </c>
      <c r="AK161" s="11">
        <v>825.6309711004069</v>
      </c>
      <c r="AL161" s="11">
        <v>525.40810547804097</v>
      </c>
      <c r="AM161" s="19">
        <f t="shared" si="7"/>
        <v>7415.2694358627532</v>
      </c>
    </row>
    <row r="162" spans="1:39" x14ac:dyDescent="0.25">
      <c r="A162" s="9">
        <v>34</v>
      </c>
      <c r="B162" s="11">
        <v>5</v>
      </c>
      <c r="C162" s="11">
        <v>8</v>
      </c>
      <c r="D162" s="11">
        <v>10</v>
      </c>
      <c r="E162" s="11">
        <v>3</v>
      </c>
      <c r="F162" s="11">
        <v>6</v>
      </c>
      <c r="G162" s="11">
        <v>2</v>
      </c>
      <c r="H162" s="11">
        <v>3</v>
      </c>
      <c r="I162" s="11">
        <v>6</v>
      </c>
      <c r="J162" s="11">
        <v>3</v>
      </c>
      <c r="K162" s="11">
        <v>9</v>
      </c>
      <c r="L162" s="11">
        <v>9</v>
      </c>
      <c r="M162" s="11">
        <v>4</v>
      </c>
      <c r="N162" s="11">
        <v>10</v>
      </c>
      <c r="O162" s="11">
        <v>0</v>
      </c>
      <c r="P162" s="11">
        <v>7</v>
      </c>
      <c r="Q162" s="11">
        <v>6</v>
      </c>
      <c r="R162" s="11">
        <v>8</v>
      </c>
      <c r="S162" s="19">
        <f t="shared" si="6"/>
        <v>99</v>
      </c>
      <c r="U162" s="9">
        <v>34</v>
      </c>
      <c r="V162" s="11">
        <v>861.44202138569869</v>
      </c>
      <c r="W162" s="11">
        <v>295.51906537397309</v>
      </c>
      <c r="X162" s="11">
        <v>683.29143126214194</v>
      </c>
      <c r="Y162" s="11">
        <v>719.01524260675751</v>
      </c>
      <c r="Z162" s="11">
        <v>443.89688677706039</v>
      </c>
      <c r="AA162" s="11">
        <v>478.38503326988825</v>
      </c>
      <c r="AB162" s="11">
        <v>523.05893027451145</v>
      </c>
      <c r="AC162" s="11">
        <v>504.86498879790065</v>
      </c>
      <c r="AD162" s="11">
        <v>554.29922096426731</v>
      </c>
      <c r="AE162" s="11">
        <v>832.95459697775595</v>
      </c>
      <c r="AF162" s="11">
        <v>668.34767377756555</v>
      </c>
      <c r="AG162" s="11">
        <v>489.95206117797096</v>
      </c>
      <c r="AH162" s="11">
        <v>769.72943609984168</v>
      </c>
      <c r="AI162" s="11">
        <v>447.06213406538643</v>
      </c>
      <c r="AJ162" s="11">
        <v>0</v>
      </c>
      <c r="AK162" s="11">
        <v>0</v>
      </c>
      <c r="AL162" s="11">
        <v>429.30668970183126</v>
      </c>
      <c r="AM162" s="19">
        <f t="shared" si="7"/>
        <v>8701.1254125125506</v>
      </c>
    </row>
    <row r="163" spans="1:39" x14ac:dyDescent="0.25">
      <c r="A163" s="9">
        <v>35</v>
      </c>
      <c r="B163" s="11">
        <v>4</v>
      </c>
      <c r="C163" s="11">
        <v>6</v>
      </c>
      <c r="D163" s="11">
        <v>3</v>
      </c>
      <c r="E163" s="11">
        <v>4</v>
      </c>
      <c r="F163" s="11">
        <v>2</v>
      </c>
      <c r="G163" s="11">
        <v>6</v>
      </c>
      <c r="H163" s="11">
        <v>1</v>
      </c>
      <c r="I163" s="11">
        <v>3</v>
      </c>
      <c r="J163" s="11">
        <v>1</v>
      </c>
      <c r="K163" s="11">
        <v>4</v>
      </c>
      <c r="L163" s="11">
        <v>0</v>
      </c>
      <c r="M163" s="11">
        <v>4</v>
      </c>
      <c r="N163" s="11">
        <v>9</v>
      </c>
      <c r="O163" s="11">
        <v>1</v>
      </c>
      <c r="P163" s="11">
        <v>7</v>
      </c>
      <c r="Q163" s="11">
        <v>2</v>
      </c>
      <c r="R163" s="11">
        <v>9</v>
      </c>
      <c r="S163" s="19">
        <f t="shared" si="6"/>
        <v>66</v>
      </c>
      <c r="U163" s="9">
        <v>35</v>
      </c>
      <c r="V163" s="11">
        <v>699.37288200943817</v>
      </c>
      <c r="W163" s="11">
        <v>450.00519559637644</v>
      </c>
      <c r="X163" s="11">
        <v>145.76882174505533</v>
      </c>
      <c r="Y163" s="11">
        <v>680.10897331866249</v>
      </c>
      <c r="Z163" s="11">
        <v>9.1148115815246058</v>
      </c>
      <c r="AA163" s="11">
        <v>191.92104641788899</v>
      </c>
      <c r="AB163" s="11">
        <v>411.81086834086847</v>
      </c>
      <c r="AC163" s="11">
        <v>983.05315942325217</v>
      </c>
      <c r="AD163" s="11">
        <v>625.82381824393281</v>
      </c>
      <c r="AE163" s="11">
        <v>656.13023594026185</v>
      </c>
      <c r="AF163" s="11">
        <v>292.28508641829575</v>
      </c>
      <c r="AG163" s="11">
        <v>960.79888153327636</v>
      </c>
      <c r="AH163" s="11">
        <v>76.167915272020053</v>
      </c>
      <c r="AI163" s="11">
        <v>774.82013484754964</v>
      </c>
      <c r="AJ163" s="11">
        <v>226.12761584675701</v>
      </c>
      <c r="AK163" s="11">
        <v>990.05725042152369</v>
      </c>
      <c r="AL163" s="11">
        <v>997.30457967748418</v>
      </c>
      <c r="AM163" s="19">
        <f t="shared" si="7"/>
        <v>9170.671276634168</v>
      </c>
    </row>
    <row r="164" spans="1:39" x14ac:dyDescent="0.25">
      <c r="A164" s="9">
        <v>36</v>
      </c>
      <c r="B164" s="11">
        <v>9</v>
      </c>
      <c r="C164" s="11">
        <v>0</v>
      </c>
      <c r="D164" s="11">
        <v>7</v>
      </c>
      <c r="E164" s="11">
        <v>9</v>
      </c>
      <c r="F164" s="11">
        <v>0</v>
      </c>
      <c r="G164" s="11">
        <v>4</v>
      </c>
      <c r="H164" s="11">
        <v>3</v>
      </c>
      <c r="I164" s="11">
        <v>7</v>
      </c>
      <c r="J164" s="11">
        <v>3</v>
      </c>
      <c r="K164" s="11">
        <v>7</v>
      </c>
      <c r="L164" s="11">
        <v>10</v>
      </c>
      <c r="M164" s="11">
        <v>0</v>
      </c>
      <c r="N164" s="11">
        <v>5</v>
      </c>
      <c r="O164" s="11">
        <v>3</v>
      </c>
      <c r="P164" s="11">
        <v>10</v>
      </c>
      <c r="Q164" s="11">
        <v>10</v>
      </c>
      <c r="R164" s="11">
        <v>6</v>
      </c>
      <c r="S164" s="19">
        <f t="shared" si="6"/>
        <v>93</v>
      </c>
      <c r="U164" s="9">
        <v>36</v>
      </c>
      <c r="V164" s="11">
        <v>320.83429479167438</v>
      </c>
      <c r="W164" s="11">
        <v>283.82401090532983</v>
      </c>
      <c r="X164" s="11">
        <v>602.24211670302361</v>
      </c>
      <c r="Y164" s="11">
        <v>672.39755791717607</v>
      </c>
      <c r="Z164" s="11">
        <v>909.1662771052687</v>
      </c>
      <c r="AA164" s="11">
        <v>896.10538481794129</v>
      </c>
      <c r="AB164" s="11">
        <v>199.77999532242319</v>
      </c>
      <c r="AC164" s="11">
        <v>304.76912643387777</v>
      </c>
      <c r="AD164" s="11">
        <v>267.44124621097967</v>
      </c>
      <c r="AE164" s="11">
        <v>448.47610051794283</v>
      </c>
      <c r="AF164" s="11">
        <v>894.45080936984289</v>
      </c>
      <c r="AG164" s="11">
        <v>222.80792695808171</v>
      </c>
      <c r="AH164" s="11">
        <v>98.147992005995107</v>
      </c>
      <c r="AI164" s="11">
        <v>221.44218886822154</v>
      </c>
      <c r="AJ164" s="11">
        <v>575.21870670528835</v>
      </c>
      <c r="AK164" s="11">
        <v>150.6642176478048</v>
      </c>
      <c r="AL164" s="11">
        <v>402.38844625303113</v>
      </c>
      <c r="AM164" s="19">
        <f t="shared" si="7"/>
        <v>7470.1563985339035</v>
      </c>
    </row>
    <row r="165" spans="1:39" x14ac:dyDescent="0.25">
      <c r="A165" s="9">
        <v>37</v>
      </c>
      <c r="B165" s="11">
        <v>8</v>
      </c>
      <c r="C165" s="11">
        <v>1</v>
      </c>
      <c r="D165" s="11">
        <v>1</v>
      </c>
      <c r="E165" s="11">
        <v>1</v>
      </c>
      <c r="F165" s="11">
        <v>0</v>
      </c>
      <c r="G165" s="11">
        <v>2</v>
      </c>
      <c r="H165" s="11">
        <v>2</v>
      </c>
      <c r="I165" s="11">
        <v>0</v>
      </c>
      <c r="J165" s="11">
        <v>8</v>
      </c>
      <c r="K165" s="11">
        <v>8</v>
      </c>
      <c r="L165" s="11">
        <v>3</v>
      </c>
      <c r="M165" s="11">
        <v>10</v>
      </c>
      <c r="N165" s="11">
        <v>5</v>
      </c>
      <c r="O165" s="11">
        <v>6</v>
      </c>
      <c r="P165" s="11">
        <v>5</v>
      </c>
      <c r="Q165" s="11">
        <v>7</v>
      </c>
      <c r="R165" s="11">
        <v>4</v>
      </c>
      <c r="S165" s="19">
        <f t="shared" si="6"/>
        <v>71</v>
      </c>
      <c r="U165" s="9">
        <v>37</v>
      </c>
      <c r="V165" s="11">
        <v>188.60103416967567</v>
      </c>
      <c r="W165" s="11">
        <v>476.88396261268218</v>
      </c>
      <c r="X165" s="11">
        <v>976.27025856801208</v>
      </c>
      <c r="Y165" s="11">
        <v>958.0012278986394</v>
      </c>
      <c r="Z165" s="11">
        <v>122.83493277198821</v>
      </c>
      <c r="AA165" s="11">
        <v>977.59465040683244</v>
      </c>
      <c r="AB165" s="11">
        <v>639.00854779028725</v>
      </c>
      <c r="AC165" s="11">
        <v>309.67803810789474</v>
      </c>
      <c r="AD165" s="11">
        <v>982.09550559026832</v>
      </c>
      <c r="AE165" s="11">
        <v>492.67373330438522</v>
      </c>
      <c r="AF165" s="11">
        <v>0</v>
      </c>
      <c r="AG165" s="11">
        <v>635.86848920468367</v>
      </c>
      <c r="AH165" s="11">
        <v>90.601685475280135</v>
      </c>
      <c r="AI165" s="11">
        <v>619.39094161307651</v>
      </c>
      <c r="AJ165" s="11">
        <v>703.97288556357626</v>
      </c>
      <c r="AK165" s="11">
        <v>627.5984897845774</v>
      </c>
      <c r="AL165" s="11">
        <v>980.12851440509189</v>
      </c>
      <c r="AM165" s="19">
        <f t="shared" si="7"/>
        <v>9781.2028972669523</v>
      </c>
    </row>
    <row r="166" spans="1:39" x14ac:dyDescent="0.25">
      <c r="A166" s="9">
        <v>38</v>
      </c>
      <c r="B166" s="11">
        <v>9</v>
      </c>
      <c r="C166" s="11">
        <v>6</v>
      </c>
      <c r="D166" s="11">
        <v>8</v>
      </c>
      <c r="E166" s="11">
        <v>7</v>
      </c>
      <c r="F166" s="11">
        <v>1</v>
      </c>
      <c r="G166" s="11">
        <v>8</v>
      </c>
      <c r="H166" s="11">
        <v>6</v>
      </c>
      <c r="I166" s="11">
        <v>5</v>
      </c>
      <c r="J166" s="11">
        <v>9</v>
      </c>
      <c r="K166" s="11">
        <v>7</v>
      </c>
      <c r="L166" s="11">
        <v>5</v>
      </c>
      <c r="M166" s="11">
        <v>6</v>
      </c>
      <c r="N166" s="11">
        <v>1</v>
      </c>
      <c r="O166" s="11">
        <v>8</v>
      </c>
      <c r="P166" s="11">
        <v>1</v>
      </c>
      <c r="Q166" s="11">
        <v>3</v>
      </c>
      <c r="R166" s="11">
        <v>7</v>
      </c>
      <c r="S166" s="19">
        <f t="shared" si="6"/>
        <v>97</v>
      </c>
      <c r="U166" s="9">
        <v>38</v>
      </c>
      <c r="V166" s="11">
        <v>644.9524997312426</v>
      </c>
      <c r="W166" s="11">
        <v>65.650353830087326</v>
      </c>
      <c r="X166" s="11">
        <v>900.05317512713214</v>
      </c>
      <c r="Y166" s="11">
        <v>494.36437367664286</v>
      </c>
      <c r="Z166" s="11">
        <v>482.93060966303915</v>
      </c>
      <c r="AA166" s="11">
        <v>584.30403700081104</v>
      </c>
      <c r="AB166" s="11">
        <v>3.9356065558979747</v>
      </c>
      <c r="AC166" s="11">
        <v>503.89569167812732</v>
      </c>
      <c r="AD166" s="11">
        <v>133.28312739255855</v>
      </c>
      <c r="AE166" s="11">
        <v>749.5081080548747</v>
      </c>
      <c r="AF166" s="11">
        <v>110.59082440592982</v>
      </c>
      <c r="AG166" s="11">
        <v>453.8336867183429</v>
      </c>
      <c r="AH166" s="11">
        <v>27.334521971723923</v>
      </c>
      <c r="AI166" s="11">
        <v>532.01062630180013</v>
      </c>
      <c r="AJ166" s="11">
        <v>885.9824407464971</v>
      </c>
      <c r="AK166" s="11">
        <v>265.98406335415939</v>
      </c>
      <c r="AL166" s="11">
        <v>102.93392915513377</v>
      </c>
      <c r="AM166" s="19">
        <f t="shared" si="7"/>
        <v>6941.5476753640005</v>
      </c>
    </row>
    <row r="167" spans="1:39" x14ac:dyDescent="0.25">
      <c r="A167" s="9">
        <v>39</v>
      </c>
      <c r="B167" s="11">
        <v>9</v>
      </c>
      <c r="C167" s="11">
        <v>3</v>
      </c>
      <c r="D167" s="11">
        <v>2</v>
      </c>
      <c r="E167" s="11">
        <v>3</v>
      </c>
      <c r="F167" s="11">
        <v>10</v>
      </c>
      <c r="G167" s="11">
        <v>3</v>
      </c>
      <c r="H167" s="11">
        <v>2</v>
      </c>
      <c r="I167" s="11">
        <v>1</v>
      </c>
      <c r="J167" s="11">
        <v>6</v>
      </c>
      <c r="K167" s="11">
        <v>6</v>
      </c>
      <c r="L167" s="11">
        <v>7</v>
      </c>
      <c r="M167" s="11">
        <v>7</v>
      </c>
      <c r="N167" s="11">
        <v>6</v>
      </c>
      <c r="O167" s="11">
        <v>5</v>
      </c>
      <c r="P167" s="11">
        <v>7</v>
      </c>
      <c r="Q167" s="11">
        <v>9</v>
      </c>
      <c r="R167" s="11">
        <v>3</v>
      </c>
      <c r="S167" s="19">
        <f t="shared" si="6"/>
        <v>89</v>
      </c>
      <c r="U167" s="9">
        <v>39</v>
      </c>
      <c r="V167" s="11">
        <v>593.11178605644352</v>
      </c>
      <c r="W167" s="11">
        <v>169.13995188816077</v>
      </c>
      <c r="X167" s="11">
        <v>479.81105364338885</v>
      </c>
      <c r="Y167" s="11">
        <v>716.32415607731048</v>
      </c>
      <c r="Z167" s="11">
        <v>168.07401221817088</v>
      </c>
      <c r="AA167" s="11">
        <v>574.7795204115439</v>
      </c>
      <c r="AB167" s="11">
        <v>466.09655877671321</v>
      </c>
      <c r="AC167" s="11">
        <v>958.02893652329237</v>
      </c>
      <c r="AD167" s="11">
        <v>843.98567638389522</v>
      </c>
      <c r="AE167" s="11">
        <v>522.88263906070642</v>
      </c>
      <c r="AF167" s="11">
        <v>459.79643394509992</v>
      </c>
      <c r="AG167" s="11">
        <v>82.990237922863756</v>
      </c>
      <c r="AH167" s="11">
        <v>84.440984044943818</v>
      </c>
      <c r="AI167" s="11">
        <v>236.84613773128228</v>
      </c>
      <c r="AJ167" s="11">
        <v>593.6841412811616</v>
      </c>
      <c r="AK167" s="11">
        <v>527.15563876154579</v>
      </c>
      <c r="AL167" s="11">
        <v>971.29170439042991</v>
      </c>
      <c r="AM167" s="19">
        <f t="shared" si="7"/>
        <v>8448.439569116952</v>
      </c>
    </row>
    <row r="168" spans="1:39" x14ac:dyDescent="0.25">
      <c r="A168" s="9">
        <v>40</v>
      </c>
      <c r="B168" s="11">
        <v>6</v>
      </c>
      <c r="C168" s="11">
        <v>8</v>
      </c>
      <c r="D168" s="11">
        <v>1</v>
      </c>
      <c r="E168" s="11">
        <v>0</v>
      </c>
      <c r="F168" s="11">
        <v>0</v>
      </c>
      <c r="G168" s="11">
        <v>9</v>
      </c>
      <c r="H168" s="11">
        <v>10</v>
      </c>
      <c r="I168" s="11">
        <v>2</v>
      </c>
      <c r="J168" s="11">
        <v>2</v>
      </c>
      <c r="K168" s="11">
        <v>6</v>
      </c>
      <c r="L168" s="11">
        <v>4</v>
      </c>
      <c r="M168" s="11">
        <v>9</v>
      </c>
      <c r="N168" s="11">
        <v>1</v>
      </c>
      <c r="O168" s="11">
        <v>5</v>
      </c>
      <c r="P168" s="11">
        <v>5</v>
      </c>
      <c r="Q168" s="11">
        <v>6</v>
      </c>
      <c r="R168" s="11">
        <v>8</v>
      </c>
      <c r="S168" s="19">
        <f t="shared" si="6"/>
        <v>82</v>
      </c>
      <c r="U168" s="9">
        <v>40</v>
      </c>
      <c r="V168" s="11">
        <v>231.5545752423711</v>
      </c>
      <c r="W168" s="11">
        <v>863.39453377739471</v>
      </c>
      <c r="X168" s="11">
        <v>989.95100841960414</v>
      </c>
      <c r="Y168" s="11">
        <v>843.23900644422577</v>
      </c>
      <c r="Z168" s="11">
        <v>442.64923731703874</v>
      </c>
      <c r="AA168" s="11">
        <v>567.89688777229776</v>
      </c>
      <c r="AB168" s="11">
        <v>204.13044416920854</v>
      </c>
      <c r="AC168" s="11">
        <v>1.9021218243544524</v>
      </c>
      <c r="AD168" s="11">
        <v>932.3998105300808</v>
      </c>
      <c r="AE168" s="11">
        <v>841.73146164711477</v>
      </c>
      <c r="AF168" s="11">
        <v>552.70188979669024</v>
      </c>
      <c r="AG168" s="11">
        <v>35.227669419866103</v>
      </c>
      <c r="AH168" s="11">
        <v>105.80501790522334</v>
      </c>
      <c r="AI168" s="11">
        <v>390.1907883163318</v>
      </c>
      <c r="AJ168" s="11">
        <v>198.25953774052286</v>
      </c>
      <c r="AK168" s="11">
        <v>821.15994894526943</v>
      </c>
      <c r="AL168" s="11">
        <v>231.66837645767814</v>
      </c>
      <c r="AM168" s="19">
        <f t="shared" si="7"/>
        <v>8253.8623157252714</v>
      </c>
    </row>
    <row r="169" spans="1:39" x14ac:dyDescent="0.25">
      <c r="A169" s="9">
        <v>41</v>
      </c>
      <c r="B169" s="11">
        <v>7</v>
      </c>
      <c r="C169" s="11">
        <v>4</v>
      </c>
      <c r="D169" s="11">
        <v>7</v>
      </c>
      <c r="E169" s="11">
        <v>10</v>
      </c>
      <c r="F169" s="11">
        <v>10</v>
      </c>
      <c r="G169" s="11">
        <v>7</v>
      </c>
      <c r="H169" s="11">
        <v>6</v>
      </c>
      <c r="I169" s="11">
        <v>6</v>
      </c>
      <c r="J169" s="11">
        <v>0</v>
      </c>
      <c r="K169" s="11">
        <v>5</v>
      </c>
      <c r="L169" s="11">
        <v>4</v>
      </c>
      <c r="M169" s="11">
        <v>1</v>
      </c>
      <c r="N169" s="11">
        <v>5</v>
      </c>
      <c r="O169" s="11">
        <v>10</v>
      </c>
      <c r="P169" s="11">
        <v>9</v>
      </c>
      <c r="Q169" s="11">
        <v>3</v>
      </c>
      <c r="R169" s="11">
        <v>9</v>
      </c>
      <c r="S169" s="19">
        <f t="shared" si="6"/>
        <v>103</v>
      </c>
      <c r="U169" s="9">
        <v>41</v>
      </c>
      <c r="V169" s="11">
        <v>237.83132155369989</v>
      </c>
      <c r="W169" s="11">
        <v>449.53013630853889</v>
      </c>
      <c r="X169" s="11">
        <v>849.79587078021552</v>
      </c>
      <c r="Y169" s="11">
        <v>726.48814628243576</v>
      </c>
      <c r="Z169" s="11">
        <v>0.40392235378672314</v>
      </c>
      <c r="AA169" s="11">
        <v>934.92494029157797</v>
      </c>
      <c r="AB169" s="11">
        <v>0</v>
      </c>
      <c r="AC169" s="11">
        <v>366.80671916128716</v>
      </c>
      <c r="AD169" s="11">
        <v>291.86498591757692</v>
      </c>
      <c r="AE169" s="11">
        <v>872.38436205120115</v>
      </c>
      <c r="AF169" s="11">
        <v>375.29707218856402</v>
      </c>
      <c r="AG169" s="11">
        <v>251.29121876308247</v>
      </c>
      <c r="AH169" s="11">
        <v>402.63187160981153</v>
      </c>
      <c r="AI169" s="11">
        <v>356.4237424921559</v>
      </c>
      <c r="AJ169" s="11">
        <v>746.30248828606068</v>
      </c>
      <c r="AK169" s="11">
        <v>999.17325327647166</v>
      </c>
      <c r="AL169" s="11">
        <v>885.493788503475</v>
      </c>
      <c r="AM169" s="19">
        <f t="shared" si="7"/>
        <v>8746.6438398199407</v>
      </c>
    </row>
    <row r="170" spans="1:39" x14ac:dyDescent="0.25">
      <c r="A170" s="9">
        <v>42</v>
      </c>
      <c r="B170" s="11">
        <v>5</v>
      </c>
      <c r="C170" s="11">
        <v>6</v>
      </c>
      <c r="D170" s="11">
        <v>8</v>
      </c>
      <c r="E170" s="11">
        <v>3</v>
      </c>
      <c r="F170" s="11">
        <v>4</v>
      </c>
      <c r="G170" s="11">
        <v>4</v>
      </c>
      <c r="H170" s="11">
        <v>2</v>
      </c>
      <c r="I170" s="11">
        <v>2</v>
      </c>
      <c r="J170" s="11">
        <v>10</v>
      </c>
      <c r="K170" s="11">
        <v>3</v>
      </c>
      <c r="L170" s="11">
        <v>7</v>
      </c>
      <c r="M170" s="11">
        <v>0</v>
      </c>
      <c r="N170" s="11">
        <v>9</v>
      </c>
      <c r="O170" s="11">
        <v>8</v>
      </c>
      <c r="P170" s="11">
        <v>8</v>
      </c>
      <c r="Q170" s="11">
        <v>4</v>
      </c>
      <c r="R170" s="11">
        <v>8</v>
      </c>
      <c r="S170" s="19">
        <f t="shared" si="6"/>
        <v>91</v>
      </c>
      <c r="U170" s="9">
        <v>42</v>
      </c>
      <c r="V170" s="11">
        <v>963.20329308057273</v>
      </c>
      <c r="W170" s="11">
        <v>0</v>
      </c>
      <c r="X170" s="11">
        <v>338.59349259483542</v>
      </c>
      <c r="Y170" s="11">
        <v>347.84862945020291</v>
      </c>
      <c r="Z170" s="11">
        <v>500.25659999334493</v>
      </c>
      <c r="AA170" s="11">
        <v>997.3326239492485</v>
      </c>
      <c r="AB170" s="11">
        <v>0</v>
      </c>
      <c r="AC170" s="11">
        <v>409.6638993693993</v>
      </c>
      <c r="AD170" s="11">
        <v>59.665067128279233</v>
      </c>
      <c r="AE170" s="11">
        <v>640.98066499608285</v>
      </c>
      <c r="AF170" s="11">
        <v>941.51930511827197</v>
      </c>
      <c r="AG170" s="11">
        <v>58.05501008479952</v>
      </c>
      <c r="AH170" s="11">
        <v>110.39780453258442</v>
      </c>
      <c r="AI170" s="11">
        <v>505.15722879512771</v>
      </c>
      <c r="AJ170" s="11">
        <v>141.61433436317682</v>
      </c>
      <c r="AK170" s="11">
        <v>66.488783320930665</v>
      </c>
      <c r="AL170" s="11">
        <v>859.6074116531903</v>
      </c>
      <c r="AM170" s="19">
        <f t="shared" si="7"/>
        <v>6940.3841484300474</v>
      </c>
    </row>
    <row r="171" spans="1:39" x14ac:dyDescent="0.25">
      <c r="A171" s="9">
        <v>43</v>
      </c>
      <c r="B171" s="11">
        <v>5</v>
      </c>
      <c r="C171" s="11">
        <v>10</v>
      </c>
      <c r="D171" s="11">
        <v>7</v>
      </c>
      <c r="E171" s="11">
        <v>7</v>
      </c>
      <c r="F171" s="11">
        <v>10</v>
      </c>
      <c r="G171" s="11">
        <v>2</v>
      </c>
      <c r="H171" s="11">
        <v>5</v>
      </c>
      <c r="I171" s="11">
        <v>1</v>
      </c>
      <c r="J171" s="11">
        <v>3</v>
      </c>
      <c r="K171" s="11">
        <v>2</v>
      </c>
      <c r="L171" s="11">
        <v>4</v>
      </c>
      <c r="M171" s="11">
        <v>7</v>
      </c>
      <c r="N171" s="11">
        <v>1</v>
      </c>
      <c r="O171" s="11">
        <v>4</v>
      </c>
      <c r="P171" s="11">
        <v>6</v>
      </c>
      <c r="Q171" s="11">
        <v>5</v>
      </c>
      <c r="R171" s="11">
        <v>4</v>
      </c>
      <c r="S171" s="19">
        <f t="shared" si="6"/>
        <v>83</v>
      </c>
      <c r="U171" s="9">
        <v>43</v>
      </c>
      <c r="V171" s="11">
        <v>994.03388225004528</v>
      </c>
      <c r="W171" s="11">
        <v>606.11008241124603</v>
      </c>
      <c r="X171" s="11">
        <v>473.89394932395425</v>
      </c>
      <c r="Y171" s="11">
        <v>592.128608063613</v>
      </c>
      <c r="Z171" s="11">
        <v>637.44362009093993</v>
      </c>
      <c r="AA171" s="11">
        <v>294.6653026311846</v>
      </c>
      <c r="AB171" s="11">
        <v>0</v>
      </c>
      <c r="AC171" s="11">
        <v>422.66240200282914</v>
      </c>
      <c r="AD171" s="11">
        <v>627.10213677359218</v>
      </c>
      <c r="AE171" s="11">
        <v>444.11895357793975</v>
      </c>
      <c r="AF171" s="11">
        <v>877.56675094085745</v>
      </c>
      <c r="AG171" s="11">
        <v>478.57653253784639</v>
      </c>
      <c r="AH171" s="11">
        <v>484.28739684721711</v>
      </c>
      <c r="AI171" s="11">
        <v>694.1117584550127</v>
      </c>
      <c r="AJ171" s="11">
        <v>474.09205903789677</v>
      </c>
      <c r="AK171" s="11">
        <v>26.018638948201335</v>
      </c>
      <c r="AL171" s="11">
        <v>522.4573648999459</v>
      </c>
      <c r="AM171" s="19">
        <f t="shared" si="7"/>
        <v>8649.269438792322</v>
      </c>
    </row>
    <row r="172" spans="1:39" x14ac:dyDescent="0.25">
      <c r="A172" s="9">
        <v>44</v>
      </c>
      <c r="B172" s="11">
        <v>5</v>
      </c>
      <c r="C172" s="11">
        <v>4</v>
      </c>
      <c r="D172" s="11">
        <v>9</v>
      </c>
      <c r="E172" s="11">
        <v>9</v>
      </c>
      <c r="F172" s="11">
        <v>2</v>
      </c>
      <c r="G172" s="11">
        <v>4</v>
      </c>
      <c r="H172" s="11">
        <v>3</v>
      </c>
      <c r="I172" s="11">
        <v>1</v>
      </c>
      <c r="J172" s="11">
        <v>0</v>
      </c>
      <c r="K172" s="11">
        <v>3</v>
      </c>
      <c r="L172" s="11">
        <v>3</v>
      </c>
      <c r="M172" s="11">
        <v>1</v>
      </c>
      <c r="N172" s="11">
        <v>4</v>
      </c>
      <c r="O172" s="11">
        <v>7</v>
      </c>
      <c r="P172" s="11">
        <v>2</v>
      </c>
      <c r="Q172" s="11">
        <v>9</v>
      </c>
      <c r="R172" s="11">
        <v>8</v>
      </c>
      <c r="S172" s="19">
        <f t="shared" si="6"/>
        <v>74</v>
      </c>
      <c r="U172" s="9">
        <v>44</v>
      </c>
      <c r="V172" s="11">
        <v>859.88655916558992</v>
      </c>
      <c r="W172" s="11">
        <v>934.86291817566769</v>
      </c>
      <c r="X172" s="11">
        <v>895.42904074360104</v>
      </c>
      <c r="Y172" s="11">
        <v>956.2701664267538</v>
      </c>
      <c r="Z172" s="11">
        <v>68.445737179174898</v>
      </c>
      <c r="AA172" s="11">
        <v>765.68333797613036</v>
      </c>
      <c r="AB172" s="11">
        <v>528.7726822250761</v>
      </c>
      <c r="AC172" s="11">
        <v>461.46245111530817</v>
      </c>
      <c r="AD172" s="11">
        <v>995.78093847675677</v>
      </c>
      <c r="AE172" s="11">
        <v>407.90588674332696</v>
      </c>
      <c r="AF172" s="11">
        <v>375.83676541280084</v>
      </c>
      <c r="AG172" s="11">
        <v>741.84753102026616</v>
      </c>
      <c r="AH172" s="11">
        <v>177.1325110334576</v>
      </c>
      <c r="AI172" s="11">
        <v>762.85460717516719</v>
      </c>
      <c r="AJ172" s="11">
        <v>688.39652195626309</v>
      </c>
      <c r="AK172" s="11">
        <v>151.07862194241972</v>
      </c>
      <c r="AL172" s="11">
        <v>585.01070804968799</v>
      </c>
      <c r="AM172" s="19">
        <f t="shared" si="7"/>
        <v>10356.656984817446</v>
      </c>
    </row>
    <row r="173" spans="1:39" x14ac:dyDescent="0.25">
      <c r="A173" s="9">
        <v>45</v>
      </c>
      <c r="B173" s="11">
        <v>4</v>
      </c>
      <c r="C173" s="11">
        <v>6</v>
      </c>
      <c r="D173" s="11">
        <v>10</v>
      </c>
      <c r="E173" s="11">
        <v>8</v>
      </c>
      <c r="F173" s="11">
        <v>2</v>
      </c>
      <c r="G173" s="11">
        <v>4</v>
      </c>
      <c r="H173" s="11">
        <v>8</v>
      </c>
      <c r="I173" s="11">
        <v>10</v>
      </c>
      <c r="J173" s="11">
        <v>2</v>
      </c>
      <c r="K173" s="11">
        <v>6</v>
      </c>
      <c r="L173" s="11">
        <v>10</v>
      </c>
      <c r="M173" s="11">
        <v>4</v>
      </c>
      <c r="N173" s="11">
        <v>5</v>
      </c>
      <c r="O173" s="11">
        <v>1</v>
      </c>
      <c r="P173" s="11">
        <v>5</v>
      </c>
      <c r="Q173" s="11">
        <v>5</v>
      </c>
      <c r="R173" s="11">
        <v>9</v>
      </c>
      <c r="S173" s="19">
        <f t="shared" si="6"/>
        <v>99</v>
      </c>
      <c r="U173" s="9">
        <v>45</v>
      </c>
      <c r="V173" s="11">
        <v>554.88448813389721</v>
      </c>
      <c r="W173" s="11">
        <v>431.40069118027566</v>
      </c>
      <c r="X173" s="11">
        <v>935.3008340473333</v>
      </c>
      <c r="Y173" s="11">
        <v>423.45122586232088</v>
      </c>
      <c r="Z173" s="11">
        <v>13.369128928606312</v>
      </c>
      <c r="AA173" s="11">
        <v>383.90412587440284</v>
      </c>
      <c r="AB173" s="11">
        <v>464.66796890895921</v>
      </c>
      <c r="AC173" s="11">
        <v>121.51313394242291</v>
      </c>
      <c r="AD173" s="11">
        <v>574.1266705741333</v>
      </c>
      <c r="AE173" s="11">
        <v>986.20947799389444</v>
      </c>
      <c r="AF173" s="11">
        <v>67.145746259945625</v>
      </c>
      <c r="AG173" s="11">
        <v>404.44339033832188</v>
      </c>
      <c r="AH173" s="11">
        <v>0</v>
      </c>
      <c r="AI173" s="11">
        <v>0</v>
      </c>
      <c r="AJ173" s="11">
        <v>132.4938941756696</v>
      </c>
      <c r="AK173" s="11">
        <v>191.6874188761104</v>
      </c>
      <c r="AL173" s="11">
        <v>36.399538912640693</v>
      </c>
      <c r="AM173" s="19">
        <f t="shared" si="7"/>
        <v>5720.9977340089335</v>
      </c>
    </row>
    <row r="174" spans="1:39" x14ac:dyDescent="0.25">
      <c r="A174" s="9">
        <v>46</v>
      </c>
      <c r="B174" s="11">
        <v>5</v>
      </c>
      <c r="C174" s="11">
        <v>10</v>
      </c>
      <c r="D174" s="11">
        <v>3</v>
      </c>
      <c r="E174" s="11">
        <v>4</v>
      </c>
      <c r="F174" s="11">
        <v>10</v>
      </c>
      <c r="G174" s="11">
        <v>1</v>
      </c>
      <c r="H174" s="11">
        <v>3</v>
      </c>
      <c r="I174" s="11">
        <v>7</v>
      </c>
      <c r="J174" s="11">
        <v>7</v>
      </c>
      <c r="K174" s="11">
        <v>1</v>
      </c>
      <c r="L174" s="11">
        <v>8</v>
      </c>
      <c r="M174" s="11">
        <v>4</v>
      </c>
      <c r="N174" s="11">
        <v>5</v>
      </c>
      <c r="O174" s="11">
        <v>9</v>
      </c>
      <c r="P174" s="11">
        <v>1</v>
      </c>
      <c r="Q174" s="11">
        <v>0</v>
      </c>
      <c r="R174" s="11">
        <v>8</v>
      </c>
      <c r="S174" s="19">
        <f t="shared" si="6"/>
        <v>86</v>
      </c>
      <c r="U174" s="9">
        <v>46</v>
      </c>
      <c r="V174" s="11">
        <v>40.553240116372514</v>
      </c>
      <c r="W174" s="11">
        <v>567.3518272633662</v>
      </c>
      <c r="X174" s="11">
        <v>598.31779638943249</v>
      </c>
      <c r="Y174" s="11">
        <v>961.56826069579211</v>
      </c>
      <c r="Z174" s="11">
        <v>78.382022489986042</v>
      </c>
      <c r="AA174" s="11">
        <v>173.02836528330155</v>
      </c>
      <c r="AB174" s="11">
        <v>687.54709445333901</v>
      </c>
      <c r="AC174" s="11">
        <v>152.91793080434957</v>
      </c>
      <c r="AD174" s="11">
        <v>317.44295176150325</v>
      </c>
      <c r="AE174" s="11">
        <v>926.46334057234208</v>
      </c>
      <c r="AF174" s="11">
        <v>967.4082163550803</v>
      </c>
      <c r="AG174" s="11">
        <v>607.18448402340903</v>
      </c>
      <c r="AH174" s="11">
        <v>838.82743035321914</v>
      </c>
      <c r="AI174" s="11">
        <v>280.72647271483572</v>
      </c>
      <c r="AJ174" s="11">
        <v>935.17159256977334</v>
      </c>
      <c r="AK174" s="11">
        <v>913.32532984877275</v>
      </c>
      <c r="AL174" s="11">
        <v>190.02597059491876</v>
      </c>
      <c r="AM174" s="19">
        <f t="shared" si="7"/>
        <v>9236.2423262897937</v>
      </c>
    </row>
    <row r="175" spans="1:39" x14ac:dyDescent="0.25">
      <c r="A175" s="9">
        <v>47</v>
      </c>
      <c r="B175" s="11">
        <v>1</v>
      </c>
      <c r="C175" s="11">
        <v>9</v>
      </c>
      <c r="D175" s="11">
        <v>8</v>
      </c>
      <c r="E175" s="11">
        <v>2</v>
      </c>
      <c r="F175" s="11">
        <v>4</v>
      </c>
      <c r="G175" s="11">
        <v>7</v>
      </c>
      <c r="H175" s="11">
        <v>1</v>
      </c>
      <c r="I175" s="11">
        <v>3</v>
      </c>
      <c r="J175" s="11">
        <v>9</v>
      </c>
      <c r="K175" s="11">
        <v>4</v>
      </c>
      <c r="L175" s="11">
        <v>6</v>
      </c>
      <c r="M175" s="11">
        <v>2</v>
      </c>
      <c r="N175" s="11">
        <v>0</v>
      </c>
      <c r="O175" s="11">
        <v>3</v>
      </c>
      <c r="P175" s="11">
        <v>3</v>
      </c>
      <c r="Q175" s="11">
        <v>5</v>
      </c>
      <c r="R175" s="11">
        <v>3</v>
      </c>
      <c r="S175" s="19">
        <f t="shared" si="6"/>
        <v>70</v>
      </c>
      <c r="U175" s="9">
        <v>47</v>
      </c>
      <c r="V175" s="11">
        <v>260.7454022784994</v>
      </c>
      <c r="W175" s="11">
        <v>695.1468329610916</v>
      </c>
      <c r="X175" s="11">
        <v>955.9818574334098</v>
      </c>
      <c r="Y175" s="11">
        <v>552.02266831682527</v>
      </c>
      <c r="Z175" s="11">
        <v>922.26098998230509</v>
      </c>
      <c r="AA175" s="11">
        <v>445.4946223214431</v>
      </c>
      <c r="AB175" s="11">
        <v>57.437028154495806</v>
      </c>
      <c r="AC175" s="11">
        <v>189.88050768989629</v>
      </c>
      <c r="AD175" s="11">
        <v>556.78683160437242</v>
      </c>
      <c r="AE175" s="11">
        <v>906.60083801685801</v>
      </c>
      <c r="AF175" s="11">
        <v>663.77446580229821</v>
      </c>
      <c r="AG175" s="11">
        <v>409.07704984702809</v>
      </c>
      <c r="AH175" s="11">
        <v>628.03993158127673</v>
      </c>
      <c r="AI175" s="11">
        <v>379.20595929035915</v>
      </c>
      <c r="AJ175" s="11">
        <v>436.29308125143672</v>
      </c>
      <c r="AK175" s="11">
        <v>552.21672475276728</v>
      </c>
      <c r="AL175" s="11">
        <v>184.49249759214814</v>
      </c>
      <c r="AM175" s="19">
        <f t="shared" si="7"/>
        <v>8795.4572888765106</v>
      </c>
    </row>
    <row r="176" spans="1:39" x14ac:dyDescent="0.25">
      <c r="A176" s="9">
        <v>48</v>
      </c>
      <c r="B176" s="11">
        <v>9</v>
      </c>
      <c r="C176" s="11">
        <v>2</v>
      </c>
      <c r="D176" s="11">
        <v>6</v>
      </c>
      <c r="E176" s="11">
        <v>5</v>
      </c>
      <c r="F176" s="11">
        <v>2</v>
      </c>
      <c r="G176" s="11">
        <v>7</v>
      </c>
      <c r="H176" s="11">
        <v>6</v>
      </c>
      <c r="I176" s="11">
        <v>2</v>
      </c>
      <c r="J176" s="11">
        <v>2</v>
      </c>
      <c r="K176" s="11">
        <v>5</v>
      </c>
      <c r="L176" s="11">
        <v>10</v>
      </c>
      <c r="M176" s="11">
        <v>1</v>
      </c>
      <c r="N176" s="11">
        <v>3</v>
      </c>
      <c r="O176" s="11">
        <v>4</v>
      </c>
      <c r="P176" s="11">
        <v>10</v>
      </c>
      <c r="Q176" s="11">
        <v>8</v>
      </c>
      <c r="R176" s="11">
        <v>7</v>
      </c>
      <c r="S176" s="19">
        <f t="shared" si="6"/>
        <v>89</v>
      </c>
      <c r="U176" s="9">
        <v>48</v>
      </c>
      <c r="V176" s="11">
        <v>0</v>
      </c>
      <c r="W176" s="11">
        <v>0</v>
      </c>
      <c r="X176" s="11">
        <v>968.56649095532896</v>
      </c>
      <c r="Y176" s="11">
        <v>775.317785138202</v>
      </c>
      <c r="Z176" s="11">
        <v>20.518107806898335</v>
      </c>
      <c r="AA176" s="11">
        <v>203.01847712258348</v>
      </c>
      <c r="AB176" s="11">
        <v>956.63657504650735</v>
      </c>
      <c r="AC176" s="11">
        <v>452.07064660701104</v>
      </c>
      <c r="AD176" s="11">
        <v>514.05404401113856</v>
      </c>
      <c r="AE176" s="11">
        <v>424.70113091787721</v>
      </c>
      <c r="AF176" s="11">
        <v>303.59214013231195</v>
      </c>
      <c r="AG176" s="11">
        <v>765.19989789402928</v>
      </c>
      <c r="AH176" s="11">
        <v>99.852240715477265</v>
      </c>
      <c r="AI176" s="11">
        <v>908.84895764439716</v>
      </c>
      <c r="AJ176" s="11">
        <v>288.0532819130791</v>
      </c>
      <c r="AK176" s="11">
        <v>514.05087317279435</v>
      </c>
      <c r="AL176" s="11">
        <v>543.34309503341797</v>
      </c>
      <c r="AM176" s="19">
        <f t="shared" si="7"/>
        <v>7737.8237441110532</v>
      </c>
    </row>
    <row r="177" spans="1:39" x14ac:dyDescent="0.25">
      <c r="A177" s="9">
        <v>49</v>
      </c>
      <c r="B177" s="11">
        <v>0</v>
      </c>
      <c r="C177" s="11">
        <v>3</v>
      </c>
      <c r="D177" s="11">
        <v>7</v>
      </c>
      <c r="E177" s="11">
        <v>6</v>
      </c>
      <c r="F177" s="11">
        <v>6</v>
      </c>
      <c r="G177" s="11">
        <v>2</v>
      </c>
      <c r="H177" s="11">
        <v>4</v>
      </c>
      <c r="I177" s="11">
        <v>1</v>
      </c>
      <c r="J177" s="11">
        <v>10</v>
      </c>
      <c r="K177" s="11">
        <v>7</v>
      </c>
      <c r="L177" s="11">
        <v>7</v>
      </c>
      <c r="M177" s="11">
        <v>2</v>
      </c>
      <c r="N177" s="11">
        <v>5</v>
      </c>
      <c r="O177" s="11">
        <v>6</v>
      </c>
      <c r="P177" s="11">
        <v>8</v>
      </c>
      <c r="Q177" s="11">
        <v>5</v>
      </c>
      <c r="R177" s="11">
        <v>9</v>
      </c>
      <c r="S177" s="19">
        <f t="shared" si="6"/>
        <v>88</v>
      </c>
      <c r="U177" s="9">
        <v>49</v>
      </c>
      <c r="V177" s="11">
        <v>348.7557541607319</v>
      </c>
      <c r="W177" s="11">
        <v>430.66624048803448</v>
      </c>
      <c r="X177" s="11">
        <v>820.03772461428241</v>
      </c>
      <c r="Y177" s="11">
        <v>454.91113834655448</v>
      </c>
      <c r="Z177" s="11">
        <v>875.19617720044641</v>
      </c>
      <c r="AA177" s="11">
        <v>530.9576189152998</v>
      </c>
      <c r="AB177" s="11">
        <v>189.16817382205519</v>
      </c>
      <c r="AC177" s="11">
        <v>426.38239688403746</v>
      </c>
      <c r="AD177" s="11">
        <v>5.653026663899996</v>
      </c>
      <c r="AE177" s="11">
        <v>976.26783416875526</v>
      </c>
      <c r="AF177" s="11">
        <v>162.6668833550109</v>
      </c>
      <c r="AG177" s="11">
        <v>918.0207419558875</v>
      </c>
      <c r="AH177" s="11">
        <v>415.40265073034965</v>
      </c>
      <c r="AI177" s="11">
        <v>112.48143814673739</v>
      </c>
      <c r="AJ177" s="11">
        <v>359.64420392168495</v>
      </c>
      <c r="AK177" s="11">
        <v>320.05697036243765</v>
      </c>
      <c r="AL177" s="11">
        <v>249.57295553618118</v>
      </c>
      <c r="AM177" s="19">
        <f t="shared" si="7"/>
        <v>7595.8419292723875</v>
      </c>
    </row>
    <row r="178" spans="1:39" x14ac:dyDescent="0.25">
      <c r="A178" s="9">
        <v>50</v>
      </c>
      <c r="B178" s="11">
        <v>7</v>
      </c>
      <c r="C178" s="11">
        <v>8</v>
      </c>
      <c r="D178" s="11">
        <v>7</v>
      </c>
      <c r="E178" s="11">
        <v>9</v>
      </c>
      <c r="F178" s="11">
        <v>6</v>
      </c>
      <c r="G178" s="11">
        <v>0</v>
      </c>
      <c r="H178" s="11">
        <v>9</v>
      </c>
      <c r="I178" s="11">
        <v>5</v>
      </c>
      <c r="J178" s="11">
        <v>2</v>
      </c>
      <c r="K178" s="11">
        <v>4</v>
      </c>
      <c r="L178" s="11">
        <v>5</v>
      </c>
      <c r="M178" s="11">
        <v>9</v>
      </c>
      <c r="N178" s="11">
        <v>0</v>
      </c>
      <c r="O178" s="11">
        <v>2</v>
      </c>
      <c r="P178" s="11">
        <v>8</v>
      </c>
      <c r="Q178" s="11">
        <v>5</v>
      </c>
      <c r="R178" s="11">
        <v>9</v>
      </c>
      <c r="S178" s="19">
        <f t="shared" si="6"/>
        <v>95</v>
      </c>
      <c r="U178" s="9">
        <v>50</v>
      </c>
      <c r="V178" s="11">
        <v>921.62665110607657</v>
      </c>
      <c r="W178" s="11">
        <v>794.42729766842615</v>
      </c>
      <c r="X178" s="11">
        <v>295.31930011777206</v>
      </c>
      <c r="Y178" s="11">
        <v>444.97737925458779</v>
      </c>
      <c r="Z178" s="11">
        <v>265.61420176095749</v>
      </c>
      <c r="AA178" s="11">
        <v>377.21316483691214</v>
      </c>
      <c r="AB178" s="11">
        <v>144.41367412568607</v>
      </c>
      <c r="AC178" s="11">
        <v>881.40017921163849</v>
      </c>
      <c r="AD178" s="11">
        <v>85.89077213571106</v>
      </c>
      <c r="AE178" s="11">
        <v>0</v>
      </c>
      <c r="AF178" s="11">
        <v>886.40171402581859</v>
      </c>
      <c r="AG178" s="11">
        <v>262.58430024959256</v>
      </c>
      <c r="AH178" s="11">
        <v>130.26708967262601</v>
      </c>
      <c r="AI178" s="11">
        <v>0</v>
      </c>
      <c r="AJ178" s="11">
        <v>37.623833707254974</v>
      </c>
      <c r="AK178" s="11">
        <v>454.35965438816419</v>
      </c>
      <c r="AL178" s="11">
        <v>243.07047819577753</v>
      </c>
      <c r="AM178" s="19">
        <f t="shared" si="7"/>
        <v>6225.1896904570003</v>
      </c>
    </row>
    <row r="179" spans="1:39" x14ac:dyDescent="0.25">
      <c r="A179" s="9">
        <v>51</v>
      </c>
      <c r="B179" s="11">
        <v>6</v>
      </c>
      <c r="C179" s="11">
        <v>8</v>
      </c>
      <c r="D179" s="11">
        <v>5</v>
      </c>
      <c r="E179" s="11">
        <v>1</v>
      </c>
      <c r="F179" s="11">
        <v>6</v>
      </c>
      <c r="G179" s="11">
        <v>4</v>
      </c>
      <c r="H179" s="11">
        <v>9</v>
      </c>
      <c r="I179" s="11">
        <v>2</v>
      </c>
      <c r="J179" s="11">
        <v>2</v>
      </c>
      <c r="K179" s="11">
        <v>8</v>
      </c>
      <c r="L179" s="11">
        <v>7</v>
      </c>
      <c r="M179" s="11">
        <v>6</v>
      </c>
      <c r="N179" s="11">
        <v>6</v>
      </c>
      <c r="O179" s="11">
        <v>8</v>
      </c>
      <c r="P179" s="11">
        <v>5</v>
      </c>
      <c r="Q179" s="11">
        <v>9</v>
      </c>
      <c r="R179" s="11">
        <v>10</v>
      </c>
      <c r="S179" s="19">
        <f t="shared" si="6"/>
        <v>102</v>
      </c>
      <c r="U179" s="9">
        <v>51</v>
      </c>
      <c r="V179" s="11">
        <v>455.00934257550574</v>
      </c>
      <c r="W179" s="11">
        <v>604.61122674272826</v>
      </c>
      <c r="X179" s="11">
        <v>820.54723421233189</v>
      </c>
      <c r="Y179" s="11">
        <v>232.71146017986621</v>
      </c>
      <c r="Z179" s="11">
        <v>629.86564320321384</v>
      </c>
      <c r="AA179" s="11">
        <v>400.78083528602713</v>
      </c>
      <c r="AB179" s="11">
        <v>291.05213115551442</v>
      </c>
      <c r="AC179" s="11">
        <v>908.32987603287972</v>
      </c>
      <c r="AD179" s="11">
        <v>950.82709237853021</v>
      </c>
      <c r="AE179" s="11">
        <v>168.90081509021005</v>
      </c>
      <c r="AF179" s="11">
        <v>326.00936826069403</v>
      </c>
      <c r="AG179" s="11">
        <v>656.12458406991027</v>
      </c>
      <c r="AH179" s="11">
        <v>413.75770667899945</v>
      </c>
      <c r="AI179" s="11">
        <v>0</v>
      </c>
      <c r="AJ179" s="11">
        <v>952.90385791449069</v>
      </c>
      <c r="AK179" s="11">
        <v>287.03807007298866</v>
      </c>
      <c r="AL179" s="11">
        <v>556.86686721024455</v>
      </c>
      <c r="AM179" s="19">
        <f t="shared" si="7"/>
        <v>8655.3361110641345</v>
      </c>
    </row>
    <row r="180" spans="1:39" x14ac:dyDescent="0.25">
      <c r="A180" s="9">
        <v>52</v>
      </c>
      <c r="B180" s="11">
        <v>0</v>
      </c>
      <c r="C180" s="11">
        <v>3</v>
      </c>
      <c r="D180" s="11">
        <v>6</v>
      </c>
      <c r="E180" s="11">
        <v>4</v>
      </c>
      <c r="F180" s="11">
        <v>4</v>
      </c>
      <c r="G180" s="11">
        <v>10</v>
      </c>
      <c r="H180" s="11">
        <v>1</v>
      </c>
      <c r="I180" s="11">
        <v>8</v>
      </c>
      <c r="J180" s="11">
        <v>10</v>
      </c>
      <c r="K180" s="11">
        <v>2</v>
      </c>
      <c r="L180" s="11">
        <v>5</v>
      </c>
      <c r="M180" s="11">
        <v>4</v>
      </c>
      <c r="N180" s="11">
        <v>10</v>
      </c>
      <c r="O180" s="11">
        <v>8</v>
      </c>
      <c r="P180" s="11">
        <v>8</v>
      </c>
      <c r="Q180" s="11">
        <v>6</v>
      </c>
      <c r="R180" s="11">
        <v>10</v>
      </c>
      <c r="S180" s="19">
        <f t="shared" si="6"/>
        <v>99</v>
      </c>
      <c r="U180" s="9">
        <v>52</v>
      </c>
      <c r="V180" s="11">
        <v>791.24743899797249</v>
      </c>
      <c r="W180" s="11">
        <v>872.80139110417406</v>
      </c>
      <c r="X180" s="11">
        <v>232.06672883647627</v>
      </c>
      <c r="Y180" s="11">
        <v>185.86543563336511</v>
      </c>
      <c r="Z180" s="11">
        <v>0</v>
      </c>
      <c r="AA180" s="11">
        <v>902.63055372964163</v>
      </c>
      <c r="AB180" s="11">
        <v>238.28462874580848</v>
      </c>
      <c r="AC180" s="11">
        <v>292.93761384734995</v>
      </c>
      <c r="AD180" s="11">
        <v>467.51584072228655</v>
      </c>
      <c r="AE180" s="11">
        <v>444.27689300564219</v>
      </c>
      <c r="AF180" s="11">
        <v>955.68183701695114</v>
      </c>
      <c r="AG180" s="11">
        <v>240.28844013975836</v>
      </c>
      <c r="AH180" s="11">
        <v>17.247951880477675</v>
      </c>
      <c r="AI180" s="11">
        <v>0</v>
      </c>
      <c r="AJ180" s="11">
        <v>808.47405180607007</v>
      </c>
      <c r="AK180" s="11">
        <v>679.45322997686662</v>
      </c>
      <c r="AL180" s="11">
        <v>98.26511083609779</v>
      </c>
      <c r="AM180" s="19">
        <f t="shared" si="7"/>
        <v>7227.0371462789381</v>
      </c>
    </row>
    <row r="181" spans="1:39" x14ac:dyDescent="0.25">
      <c r="A181" s="9">
        <v>53</v>
      </c>
      <c r="B181" s="11">
        <v>8</v>
      </c>
      <c r="C181" s="11">
        <v>9</v>
      </c>
      <c r="D181" s="11">
        <v>5</v>
      </c>
      <c r="E181" s="11">
        <v>9</v>
      </c>
      <c r="F181" s="11">
        <v>3</v>
      </c>
      <c r="G181" s="11">
        <v>3</v>
      </c>
      <c r="H181" s="11">
        <v>6</v>
      </c>
      <c r="I181" s="11">
        <v>3</v>
      </c>
      <c r="J181" s="11">
        <v>1</v>
      </c>
      <c r="K181" s="11">
        <v>3</v>
      </c>
      <c r="L181" s="11">
        <v>0</v>
      </c>
      <c r="M181" s="11">
        <v>5</v>
      </c>
      <c r="N181" s="11">
        <v>9</v>
      </c>
      <c r="O181" s="11">
        <v>5</v>
      </c>
      <c r="P181" s="11">
        <v>3</v>
      </c>
      <c r="Q181" s="11">
        <v>8</v>
      </c>
      <c r="R181" s="11">
        <v>8</v>
      </c>
      <c r="S181" s="19">
        <f t="shared" si="6"/>
        <v>88</v>
      </c>
      <c r="U181" s="9">
        <v>53</v>
      </c>
      <c r="V181" s="11">
        <v>139.27430010609066</v>
      </c>
      <c r="W181" s="11">
        <v>411.70625606297631</v>
      </c>
      <c r="X181" s="11">
        <v>518.7419959491034</v>
      </c>
      <c r="Y181" s="11">
        <v>827.3041816728803</v>
      </c>
      <c r="Z181" s="11">
        <v>176.67180463515498</v>
      </c>
      <c r="AA181" s="11">
        <v>647.67338831542531</v>
      </c>
      <c r="AB181" s="11">
        <v>849.64127476581029</v>
      </c>
      <c r="AC181" s="11">
        <v>244.91645101673342</v>
      </c>
      <c r="AD181" s="11">
        <v>764.14334523519733</v>
      </c>
      <c r="AE181" s="11">
        <v>161.6839371339407</v>
      </c>
      <c r="AF181" s="11">
        <v>978.3603594319269</v>
      </c>
      <c r="AG181" s="11">
        <v>60.495333313194898</v>
      </c>
      <c r="AH181" s="11">
        <v>632.94862817936598</v>
      </c>
      <c r="AI181" s="11">
        <v>883.71514736511813</v>
      </c>
      <c r="AJ181" s="11">
        <v>613.18003799429528</v>
      </c>
      <c r="AK181" s="11">
        <v>93.899371035556683</v>
      </c>
      <c r="AL181" s="11">
        <v>796.35465633079457</v>
      </c>
      <c r="AM181" s="19">
        <f t="shared" si="7"/>
        <v>8800.7104685435661</v>
      </c>
    </row>
    <row r="182" spans="1:39" x14ac:dyDescent="0.25">
      <c r="A182" s="9">
        <v>54</v>
      </c>
      <c r="B182" s="11">
        <v>9</v>
      </c>
      <c r="C182" s="11">
        <v>10</v>
      </c>
      <c r="D182" s="11">
        <v>3</v>
      </c>
      <c r="E182" s="11">
        <v>0</v>
      </c>
      <c r="F182" s="11">
        <v>8</v>
      </c>
      <c r="G182" s="11">
        <v>1</v>
      </c>
      <c r="H182" s="11">
        <v>4</v>
      </c>
      <c r="I182" s="11">
        <v>6</v>
      </c>
      <c r="J182" s="11">
        <v>1</v>
      </c>
      <c r="K182" s="11">
        <v>5</v>
      </c>
      <c r="L182" s="11">
        <v>3</v>
      </c>
      <c r="M182" s="11">
        <v>8</v>
      </c>
      <c r="N182" s="11">
        <v>7</v>
      </c>
      <c r="O182" s="11">
        <v>10</v>
      </c>
      <c r="P182" s="11">
        <v>9</v>
      </c>
      <c r="Q182" s="11">
        <v>0</v>
      </c>
      <c r="R182" s="11">
        <v>6</v>
      </c>
      <c r="S182" s="19">
        <f t="shared" si="6"/>
        <v>90</v>
      </c>
      <c r="U182" s="9">
        <v>54</v>
      </c>
      <c r="V182" s="11">
        <v>217.14264909984593</v>
      </c>
      <c r="W182" s="11">
        <v>450.62275505899999</v>
      </c>
      <c r="X182" s="11">
        <v>336.47549493838392</v>
      </c>
      <c r="Y182" s="11">
        <v>876.11509847265006</v>
      </c>
      <c r="Z182" s="11">
        <v>990.11100781755135</v>
      </c>
      <c r="AA182" s="11">
        <v>734.75262139963559</v>
      </c>
      <c r="AB182" s="11">
        <v>801.34290129629335</v>
      </c>
      <c r="AC182" s="11">
        <v>743.39551001128302</v>
      </c>
      <c r="AD182" s="11">
        <v>200.82363656320078</v>
      </c>
      <c r="AE182" s="11">
        <v>615.29753523577767</v>
      </c>
      <c r="AF182" s="11">
        <v>411.03464127474354</v>
      </c>
      <c r="AG182" s="11">
        <v>348.10316691705879</v>
      </c>
      <c r="AH182" s="11">
        <v>263.75122037586306</v>
      </c>
      <c r="AI182" s="11">
        <v>740.27869059422812</v>
      </c>
      <c r="AJ182" s="11">
        <v>664.9264692429183</v>
      </c>
      <c r="AK182" s="11">
        <v>651.97738005406325</v>
      </c>
      <c r="AL182" s="11">
        <v>0</v>
      </c>
      <c r="AM182" s="19">
        <f t="shared" si="7"/>
        <v>9046.1507783524994</v>
      </c>
    </row>
    <row r="183" spans="1:39" x14ac:dyDescent="0.25">
      <c r="A183" s="9">
        <v>55</v>
      </c>
      <c r="B183" s="11">
        <v>8</v>
      </c>
      <c r="C183" s="11">
        <v>8</v>
      </c>
      <c r="D183" s="11">
        <v>0</v>
      </c>
      <c r="E183" s="11">
        <v>6</v>
      </c>
      <c r="F183" s="11">
        <v>6</v>
      </c>
      <c r="G183" s="11">
        <v>10</v>
      </c>
      <c r="H183" s="11">
        <v>10</v>
      </c>
      <c r="I183" s="11">
        <v>5</v>
      </c>
      <c r="J183" s="11">
        <v>6</v>
      </c>
      <c r="K183" s="11">
        <v>4</v>
      </c>
      <c r="L183" s="11">
        <v>1</v>
      </c>
      <c r="M183" s="11">
        <v>7</v>
      </c>
      <c r="N183" s="11">
        <v>2</v>
      </c>
      <c r="O183" s="11">
        <v>1</v>
      </c>
      <c r="P183" s="11">
        <v>3</v>
      </c>
      <c r="Q183" s="11">
        <v>4</v>
      </c>
      <c r="R183" s="11">
        <v>7</v>
      </c>
      <c r="S183" s="19">
        <f t="shared" si="6"/>
        <v>88</v>
      </c>
      <c r="U183" s="9">
        <v>55</v>
      </c>
      <c r="V183" s="11">
        <v>546.03333418560487</v>
      </c>
      <c r="W183" s="11">
        <v>35.338743104438407</v>
      </c>
      <c r="X183" s="11">
        <v>628.6929668841525</v>
      </c>
      <c r="Y183" s="11">
        <v>695.65183947258754</v>
      </c>
      <c r="Z183" s="11">
        <v>67.769491595050084</v>
      </c>
      <c r="AA183" s="11">
        <v>11.574897421201435</v>
      </c>
      <c r="AB183" s="11">
        <v>621.60159619724209</v>
      </c>
      <c r="AC183" s="11">
        <v>377.8140358694111</v>
      </c>
      <c r="AD183" s="11">
        <v>429.61904123160377</v>
      </c>
      <c r="AE183" s="11">
        <v>141.6748328878119</v>
      </c>
      <c r="AF183" s="11">
        <v>373.0698789827951</v>
      </c>
      <c r="AG183" s="11">
        <v>632.09482743417504</v>
      </c>
      <c r="AH183" s="11">
        <v>346.57658072436482</v>
      </c>
      <c r="AI183" s="11">
        <v>882.1788513547699</v>
      </c>
      <c r="AJ183" s="11">
        <v>244.37365325484572</v>
      </c>
      <c r="AK183" s="11">
        <v>962.01988608917361</v>
      </c>
      <c r="AL183" s="11">
        <v>272.59290990908079</v>
      </c>
      <c r="AM183" s="19">
        <f t="shared" si="7"/>
        <v>7268.6773665983092</v>
      </c>
    </row>
    <row r="184" spans="1:39" x14ac:dyDescent="0.25">
      <c r="A184" s="9">
        <v>56</v>
      </c>
      <c r="B184" s="11">
        <v>0</v>
      </c>
      <c r="C184" s="11">
        <v>8</v>
      </c>
      <c r="D184" s="11">
        <v>8</v>
      </c>
      <c r="E184" s="11">
        <v>5</v>
      </c>
      <c r="F184" s="11">
        <v>9</v>
      </c>
      <c r="G184" s="11">
        <v>5</v>
      </c>
      <c r="H184" s="11">
        <v>3</v>
      </c>
      <c r="I184" s="11">
        <v>3</v>
      </c>
      <c r="J184" s="11">
        <v>7</v>
      </c>
      <c r="K184" s="11">
        <v>7</v>
      </c>
      <c r="L184" s="11">
        <v>4</v>
      </c>
      <c r="M184" s="11">
        <v>2</v>
      </c>
      <c r="N184" s="11">
        <v>9</v>
      </c>
      <c r="O184" s="11">
        <v>1</v>
      </c>
      <c r="P184" s="11">
        <v>6</v>
      </c>
      <c r="Q184" s="11">
        <v>0</v>
      </c>
      <c r="R184" s="11">
        <v>10</v>
      </c>
      <c r="S184" s="19">
        <f t="shared" si="6"/>
        <v>87</v>
      </c>
      <c r="U184" s="9">
        <v>56</v>
      </c>
      <c r="V184" s="11">
        <v>33.971520120979704</v>
      </c>
      <c r="W184" s="11">
        <v>98.73204860042695</v>
      </c>
      <c r="X184" s="11">
        <v>359.11401611178974</v>
      </c>
      <c r="Y184" s="11">
        <v>865.78875296073966</v>
      </c>
      <c r="Z184" s="11">
        <v>806.9914043590386</v>
      </c>
      <c r="AA184" s="11">
        <v>474.97344800597119</v>
      </c>
      <c r="AB184" s="11">
        <v>800.97215998669014</v>
      </c>
      <c r="AC184" s="11">
        <v>933.68994322809908</v>
      </c>
      <c r="AD184" s="11">
        <v>104.3338195947735</v>
      </c>
      <c r="AE184" s="11">
        <v>718.83667605398546</v>
      </c>
      <c r="AF184" s="11">
        <v>48.815871633063338</v>
      </c>
      <c r="AG184" s="11">
        <v>125.18288552340562</v>
      </c>
      <c r="AH184" s="11">
        <v>838.75338368993653</v>
      </c>
      <c r="AI184" s="11">
        <v>456.93023586436243</v>
      </c>
      <c r="AJ184" s="11">
        <v>193.79934317658433</v>
      </c>
      <c r="AK184" s="11">
        <v>485.26875899045496</v>
      </c>
      <c r="AL184" s="11">
        <v>98.069580672847437</v>
      </c>
      <c r="AM184" s="19">
        <f t="shared" si="7"/>
        <v>7444.2238485731496</v>
      </c>
    </row>
    <row r="185" spans="1:39" x14ac:dyDescent="0.25">
      <c r="A185" s="9">
        <v>57</v>
      </c>
      <c r="B185" s="11">
        <v>10</v>
      </c>
      <c r="C185" s="11">
        <v>6</v>
      </c>
      <c r="D185" s="11">
        <v>2</v>
      </c>
      <c r="E185" s="11">
        <v>6</v>
      </c>
      <c r="F185" s="11">
        <v>10</v>
      </c>
      <c r="G185" s="11">
        <v>0</v>
      </c>
      <c r="H185" s="11">
        <v>7</v>
      </c>
      <c r="I185" s="11">
        <v>7</v>
      </c>
      <c r="J185" s="11">
        <v>10</v>
      </c>
      <c r="K185" s="11">
        <v>6</v>
      </c>
      <c r="L185" s="11">
        <v>9</v>
      </c>
      <c r="M185" s="11">
        <v>2</v>
      </c>
      <c r="N185" s="11">
        <v>9</v>
      </c>
      <c r="O185" s="11">
        <v>4</v>
      </c>
      <c r="P185" s="11">
        <v>8</v>
      </c>
      <c r="Q185" s="11">
        <v>5</v>
      </c>
      <c r="R185" s="11">
        <v>10</v>
      </c>
      <c r="S185" s="19">
        <f t="shared" si="6"/>
        <v>111</v>
      </c>
      <c r="U185" s="9">
        <v>57</v>
      </c>
      <c r="V185" s="11">
        <v>43.478830205045504</v>
      </c>
      <c r="W185" s="11">
        <v>722.67735207748774</v>
      </c>
      <c r="X185" s="11">
        <v>709.55670804771364</v>
      </c>
      <c r="Y185" s="11">
        <v>993.08308151928657</v>
      </c>
      <c r="Z185" s="11">
        <v>592.28736616199615</v>
      </c>
      <c r="AA185" s="11">
        <v>392.01097898272155</v>
      </c>
      <c r="AB185" s="11">
        <v>231.7837193606801</v>
      </c>
      <c r="AC185" s="11">
        <v>182.8133133034716</v>
      </c>
      <c r="AD185" s="11">
        <v>680.69162890130133</v>
      </c>
      <c r="AE185" s="11">
        <v>736.91105315264815</v>
      </c>
      <c r="AF185" s="11">
        <v>366.3951890946405</v>
      </c>
      <c r="AG185" s="11">
        <v>111.91373064961496</v>
      </c>
      <c r="AH185" s="11">
        <v>852.43587136637666</v>
      </c>
      <c r="AI185" s="11">
        <v>236.67916716950998</v>
      </c>
      <c r="AJ185" s="11">
        <v>786.38365957204144</v>
      </c>
      <c r="AK185" s="11">
        <v>513.09480875857105</v>
      </c>
      <c r="AL185" s="11">
        <v>875.53953015334969</v>
      </c>
      <c r="AM185" s="19">
        <f t="shared" si="7"/>
        <v>9027.7359884764574</v>
      </c>
    </row>
    <row r="186" spans="1:39" x14ac:dyDescent="0.25">
      <c r="A186" s="9">
        <v>58</v>
      </c>
      <c r="B186" s="11">
        <v>5</v>
      </c>
      <c r="C186" s="11">
        <v>0</v>
      </c>
      <c r="D186" s="11">
        <v>2</v>
      </c>
      <c r="E186" s="11">
        <v>3</v>
      </c>
      <c r="F186" s="11">
        <v>10</v>
      </c>
      <c r="G186" s="11">
        <v>6</v>
      </c>
      <c r="H186" s="11">
        <v>1</v>
      </c>
      <c r="I186" s="11">
        <v>0</v>
      </c>
      <c r="J186" s="11">
        <v>5</v>
      </c>
      <c r="K186" s="11">
        <v>10</v>
      </c>
      <c r="L186" s="11">
        <v>2</v>
      </c>
      <c r="M186" s="11">
        <v>5</v>
      </c>
      <c r="N186" s="11">
        <v>4</v>
      </c>
      <c r="O186" s="11">
        <v>10</v>
      </c>
      <c r="P186" s="11">
        <v>7</v>
      </c>
      <c r="Q186" s="11">
        <v>9</v>
      </c>
      <c r="R186" s="11">
        <v>1</v>
      </c>
      <c r="S186" s="19">
        <f t="shared" si="6"/>
        <v>80</v>
      </c>
      <c r="U186" s="9">
        <v>58</v>
      </c>
      <c r="V186" s="11">
        <v>136.49908354440853</v>
      </c>
      <c r="W186" s="11">
        <v>270.96387486020967</v>
      </c>
      <c r="X186" s="11">
        <v>201.52522557357722</v>
      </c>
      <c r="Y186" s="11">
        <v>686.37565221789771</v>
      </c>
      <c r="Z186" s="11">
        <v>981.48779675314324</v>
      </c>
      <c r="AA186" s="11">
        <v>0</v>
      </c>
      <c r="AB186" s="11">
        <v>168.12541739983322</v>
      </c>
      <c r="AC186" s="11">
        <v>724.72275391348728</v>
      </c>
      <c r="AD186" s="11">
        <v>351.92702906841555</v>
      </c>
      <c r="AE186" s="11">
        <v>540.825705458068</v>
      </c>
      <c r="AF186" s="11">
        <v>719.06243831635572</v>
      </c>
      <c r="AG186" s="11">
        <v>953.64455481908112</v>
      </c>
      <c r="AH186" s="11">
        <v>99.418120412127166</v>
      </c>
      <c r="AI186" s="11">
        <v>311.29305656769935</v>
      </c>
      <c r="AJ186" s="11">
        <v>509.95758534769851</v>
      </c>
      <c r="AK186" s="11">
        <v>641.23913666680016</v>
      </c>
      <c r="AL186" s="11">
        <v>408.60832111300283</v>
      </c>
      <c r="AM186" s="19">
        <f t="shared" si="7"/>
        <v>7705.6757520318051</v>
      </c>
    </row>
    <row r="187" spans="1:39" x14ac:dyDescent="0.25">
      <c r="A187" s="9">
        <v>59</v>
      </c>
      <c r="B187" s="11">
        <v>10</v>
      </c>
      <c r="C187" s="11">
        <v>8</v>
      </c>
      <c r="D187" s="11">
        <v>0</v>
      </c>
      <c r="E187" s="11">
        <v>6</v>
      </c>
      <c r="F187" s="11">
        <v>1</v>
      </c>
      <c r="G187" s="11">
        <v>10</v>
      </c>
      <c r="H187" s="11">
        <v>2</v>
      </c>
      <c r="I187" s="11">
        <v>1</v>
      </c>
      <c r="J187" s="11">
        <v>10</v>
      </c>
      <c r="K187" s="11">
        <v>7</v>
      </c>
      <c r="L187" s="11">
        <v>7</v>
      </c>
      <c r="M187" s="11">
        <v>0</v>
      </c>
      <c r="N187" s="11">
        <v>0</v>
      </c>
      <c r="O187" s="11">
        <v>6</v>
      </c>
      <c r="P187" s="11">
        <v>10</v>
      </c>
      <c r="Q187" s="11">
        <v>9</v>
      </c>
      <c r="R187" s="11">
        <v>9</v>
      </c>
      <c r="S187" s="19">
        <f t="shared" si="6"/>
        <v>96</v>
      </c>
      <c r="U187" s="9">
        <v>59</v>
      </c>
      <c r="V187" s="11">
        <v>320.00474433713867</v>
      </c>
      <c r="W187" s="11">
        <v>402.2401568233368</v>
      </c>
      <c r="X187" s="11">
        <v>746.16491211329753</v>
      </c>
      <c r="Y187" s="11">
        <v>438.25743184820089</v>
      </c>
      <c r="Z187" s="11">
        <v>598.38560252821469</v>
      </c>
      <c r="AA187" s="11">
        <v>0</v>
      </c>
      <c r="AB187" s="11">
        <v>805.58553326342644</v>
      </c>
      <c r="AC187" s="11">
        <v>74.973485448357465</v>
      </c>
      <c r="AD187" s="11">
        <v>258.53343564676999</v>
      </c>
      <c r="AE187" s="11">
        <v>712.30944742480483</v>
      </c>
      <c r="AF187" s="11">
        <v>988.81096248822917</v>
      </c>
      <c r="AG187" s="11">
        <v>822.71468503908193</v>
      </c>
      <c r="AH187" s="11">
        <v>468.58789910473666</v>
      </c>
      <c r="AI187" s="11">
        <v>883.9427860904035</v>
      </c>
      <c r="AJ187" s="11">
        <v>521.97900302606024</v>
      </c>
      <c r="AK187" s="11">
        <v>352.10475585482106</v>
      </c>
      <c r="AL187" s="11">
        <v>544.23587397738993</v>
      </c>
      <c r="AM187" s="19">
        <f t="shared" si="7"/>
        <v>8938.83071501427</v>
      </c>
    </row>
    <row r="188" spans="1:39" x14ac:dyDescent="0.25">
      <c r="A188" s="9">
        <v>60</v>
      </c>
      <c r="B188" s="11">
        <v>8</v>
      </c>
      <c r="C188" s="11">
        <v>6</v>
      </c>
      <c r="D188" s="11">
        <v>1</v>
      </c>
      <c r="E188" s="11">
        <v>2</v>
      </c>
      <c r="F188" s="11">
        <v>1</v>
      </c>
      <c r="G188" s="11">
        <v>6</v>
      </c>
      <c r="H188" s="11">
        <v>6</v>
      </c>
      <c r="I188" s="11">
        <v>10</v>
      </c>
      <c r="J188" s="11">
        <v>7</v>
      </c>
      <c r="K188" s="11">
        <v>1</v>
      </c>
      <c r="L188" s="11">
        <v>1</v>
      </c>
      <c r="M188" s="11">
        <v>2</v>
      </c>
      <c r="N188" s="11">
        <v>3</v>
      </c>
      <c r="O188" s="11">
        <v>6</v>
      </c>
      <c r="P188" s="11">
        <v>1</v>
      </c>
      <c r="Q188" s="11">
        <v>5</v>
      </c>
      <c r="R188" s="11">
        <v>4</v>
      </c>
      <c r="S188" s="19">
        <f t="shared" si="6"/>
        <v>70</v>
      </c>
      <c r="U188" s="9">
        <v>60</v>
      </c>
      <c r="V188" s="11">
        <v>308.89270870090536</v>
      </c>
      <c r="W188" s="11">
        <v>927.08896554707462</v>
      </c>
      <c r="X188" s="11">
        <v>246.67131299288314</v>
      </c>
      <c r="Y188" s="11">
        <v>338.78214548227106</v>
      </c>
      <c r="Z188" s="11">
        <v>674.40830822999578</v>
      </c>
      <c r="AA188" s="11">
        <v>0</v>
      </c>
      <c r="AB188" s="11">
        <v>112.88793220997262</v>
      </c>
      <c r="AC188" s="11">
        <v>98.260728468478774</v>
      </c>
      <c r="AD188" s="11">
        <v>963.1485375259374</v>
      </c>
      <c r="AE188" s="11">
        <v>397.95120818698462</v>
      </c>
      <c r="AF188" s="11">
        <v>397.87311365070042</v>
      </c>
      <c r="AG188" s="11">
        <v>73.614049059665618</v>
      </c>
      <c r="AH188" s="11">
        <v>869.28867328028286</v>
      </c>
      <c r="AI188" s="11">
        <v>864.46150331740637</v>
      </c>
      <c r="AJ188" s="11">
        <v>256.09242371736741</v>
      </c>
      <c r="AK188" s="11">
        <v>947.00415148112393</v>
      </c>
      <c r="AL188" s="11">
        <v>375.57634871918657</v>
      </c>
      <c r="AM188" s="19">
        <f t="shared" si="7"/>
        <v>7852.0021105702353</v>
      </c>
    </row>
    <row r="189" spans="1:39" x14ac:dyDescent="0.25">
      <c r="A189" s="9">
        <v>61</v>
      </c>
      <c r="B189" s="11">
        <v>0</v>
      </c>
      <c r="C189" s="11">
        <v>3</v>
      </c>
      <c r="D189" s="11">
        <v>7</v>
      </c>
      <c r="E189" s="11">
        <v>1</v>
      </c>
      <c r="F189" s="11">
        <v>5</v>
      </c>
      <c r="G189" s="11">
        <v>2</v>
      </c>
      <c r="H189" s="11">
        <v>6</v>
      </c>
      <c r="I189" s="11">
        <v>9</v>
      </c>
      <c r="J189" s="11">
        <v>7</v>
      </c>
      <c r="K189" s="11">
        <v>9</v>
      </c>
      <c r="L189" s="11">
        <v>3</v>
      </c>
      <c r="M189" s="11">
        <v>4</v>
      </c>
      <c r="N189" s="11">
        <v>6</v>
      </c>
      <c r="O189" s="11">
        <v>6</v>
      </c>
      <c r="P189" s="11">
        <v>1</v>
      </c>
      <c r="Q189" s="11">
        <v>6</v>
      </c>
      <c r="R189" s="11">
        <v>10</v>
      </c>
      <c r="S189" s="19">
        <f t="shared" si="6"/>
        <v>85</v>
      </c>
      <c r="U189" s="9">
        <v>61</v>
      </c>
      <c r="V189" s="11">
        <v>561.04213725711793</v>
      </c>
      <c r="W189" s="11">
        <v>669.71288062234828</v>
      </c>
      <c r="X189" s="11">
        <v>909.1729842885801</v>
      </c>
      <c r="Y189" s="11">
        <v>934.54369559549866</v>
      </c>
      <c r="Z189" s="11">
        <v>304.38471504739692</v>
      </c>
      <c r="AA189" s="11">
        <v>11.230353808857174</v>
      </c>
      <c r="AB189" s="11">
        <v>231.63061654416904</v>
      </c>
      <c r="AC189" s="11">
        <v>483.75690422211625</v>
      </c>
      <c r="AD189" s="11">
        <v>753.07704067971804</v>
      </c>
      <c r="AE189" s="11">
        <v>582.51425311373612</v>
      </c>
      <c r="AF189" s="11">
        <v>444.56694825356738</v>
      </c>
      <c r="AG189" s="11">
        <v>0</v>
      </c>
      <c r="AH189" s="11">
        <v>30.397484502819871</v>
      </c>
      <c r="AI189" s="11">
        <v>25.127917648195886</v>
      </c>
      <c r="AJ189" s="11">
        <v>328.82089693260286</v>
      </c>
      <c r="AK189" s="11">
        <v>454.89537028954931</v>
      </c>
      <c r="AL189" s="11">
        <v>770.14616769980069</v>
      </c>
      <c r="AM189" s="19">
        <f t="shared" si="7"/>
        <v>7495.0203665060753</v>
      </c>
    </row>
    <row r="190" spans="1:39" x14ac:dyDescent="0.25">
      <c r="A190" s="9">
        <v>62</v>
      </c>
      <c r="B190" s="11">
        <v>9</v>
      </c>
      <c r="C190" s="11">
        <v>1</v>
      </c>
      <c r="D190" s="11">
        <v>6</v>
      </c>
      <c r="E190" s="11">
        <v>2</v>
      </c>
      <c r="F190" s="11">
        <v>7</v>
      </c>
      <c r="G190" s="11">
        <v>2</v>
      </c>
      <c r="H190" s="11">
        <v>5</v>
      </c>
      <c r="I190" s="11">
        <v>6</v>
      </c>
      <c r="J190" s="11">
        <v>2</v>
      </c>
      <c r="K190" s="11">
        <v>10</v>
      </c>
      <c r="L190" s="11">
        <v>7</v>
      </c>
      <c r="M190" s="11">
        <v>6</v>
      </c>
      <c r="N190" s="11">
        <v>1</v>
      </c>
      <c r="O190" s="11">
        <v>6</v>
      </c>
      <c r="P190" s="11">
        <v>0</v>
      </c>
      <c r="Q190" s="11">
        <v>1</v>
      </c>
      <c r="R190" s="11">
        <v>9</v>
      </c>
      <c r="S190" s="19">
        <f t="shared" si="6"/>
        <v>80</v>
      </c>
      <c r="U190" s="9">
        <v>62</v>
      </c>
      <c r="V190" s="11">
        <v>177.09432040636176</v>
      </c>
      <c r="W190" s="11">
        <v>287.62954626571258</v>
      </c>
      <c r="X190" s="11">
        <v>215.7270664560742</v>
      </c>
      <c r="Y190" s="11">
        <v>584.48542284681969</v>
      </c>
      <c r="Z190" s="11">
        <v>286.8413894931254</v>
      </c>
      <c r="AA190" s="11">
        <v>866.2920592160558</v>
      </c>
      <c r="AB190" s="11">
        <v>765.01391300857995</v>
      </c>
      <c r="AC190" s="11">
        <v>512.23604486027205</v>
      </c>
      <c r="AD190" s="11">
        <v>858.41169684662918</v>
      </c>
      <c r="AE190" s="11">
        <v>371.28136032499617</v>
      </c>
      <c r="AF190" s="11">
        <v>28.01004449313438</v>
      </c>
      <c r="AG190" s="11">
        <v>8.9845933376171416</v>
      </c>
      <c r="AH190" s="11">
        <v>685.04689633558985</v>
      </c>
      <c r="AI190" s="11">
        <v>331.48905335901645</v>
      </c>
      <c r="AJ190" s="11">
        <v>863.0061674759645</v>
      </c>
      <c r="AK190" s="11">
        <v>0</v>
      </c>
      <c r="AL190" s="11">
        <v>0</v>
      </c>
      <c r="AM190" s="19">
        <f t="shared" si="7"/>
        <v>6841.5495747259492</v>
      </c>
    </row>
    <row r="191" spans="1:39" x14ac:dyDescent="0.25">
      <c r="A191" s="9">
        <v>63</v>
      </c>
      <c r="B191" s="11">
        <v>5</v>
      </c>
      <c r="C191" s="11">
        <v>6</v>
      </c>
      <c r="D191" s="11">
        <v>4</v>
      </c>
      <c r="E191" s="11">
        <v>1</v>
      </c>
      <c r="F191" s="11">
        <v>6</v>
      </c>
      <c r="G191" s="11">
        <v>8</v>
      </c>
      <c r="H191" s="11">
        <v>10</v>
      </c>
      <c r="I191" s="11">
        <v>0</v>
      </c>
      <c r="J191" s="11">
        <v>2</v>
      </c>
      <c r="K191" s="11">
        <v>5</v>
      </c>
      <c r="L191" s="11">
        <v>0</v>
      </c>
      <c r="M191" s="11">
        <v>0</v>
      </c>
      <c r="N191" s="11">
        <v>7</v>
      </c>
      <c r="O191" s="11">
        <v>1</v>
      </c>
      <c r="P191" s="11">
        <v>5</v>
      </c>
      <c r="Q191" s="11">
        <v>2</v>
      </c>
      <c r="R191" s="11">
        <v>4</v>
      </c>
      <c r="S191" s="19">
        <f t="shared" si="6"/>
        <v>66</v>
      </c>
      <c r="U191" s="9">
        <v>63</v>
      </c>
      <c r="V191" s="11">
        <v>174.2080916450729</v>
      </c>
      <c r="W191" s="11">
        <v>126.02911932300287</v>
      </c>
      <c r="X191" s="11">
        <v>216.05651744798072</v>
      </c>
      <c r="Y191" s="11">
        <v>5.5273550761517631</v>
      </c>
      <c r="Z191" s="11">
        <v>639.73347728376029</v>
      </c>
      <c r="AA191" s="11">
        <v>986.85261446678578</v>
      </c>
      <c r="AB191" s="11">
        <v>947.61012271470054</v>
      </c>
      <c r="AC191" s="11">
        <v>209.27264879720798</v>
      </c>
      <c r="AD191" s="11">
        <v>286.57857970852461</v>
      </c>
      <c r="AE191" s="11">
        <v>327.6449727664089</v>
      </c>
      <c r="AF191" s="11">
        <v>909.11862857963467</v>
      </c>
      <c r="AG191" s="11">
        <v>455.74203755481267</v>
      </c>
      <c r="AH191" s="11">
        <v>639.5933771375179</v>
      </c>
      <c r="AI191" s="11">
        <v>990.12771690975683</v>
      </c>
      <c r="AJ191" s="11">
        <v>891.97223435996295</v>
      </c>
      <c r="AK191" s="11">
        <v>55.422003022397078</v>
      </c>
      <c r="AL191" s="11">
        <v>598.13677473697919</v>
      </c>
      <c r="AM191" s="19">
        <f t="shared" si="7"/>
        <v>8459.6262715306566</v>
      </c>
    </row>
    <row r="192" spans="1:39" x14ac:dyDescent="0.25">
      <c r="A192" s="9">
        <v>64</v>
      </c>
      <c r="B192" s="11">
        <v>7</v>
      </c>
      <c r="C192" s="11">
        <v>8</v>
      </c>
      <c r="D192" s="11">
        <v>0</v>
      </c>
      <c r="E192" s="11">
        <v>7</v>
      </c>
      <c r="F192" s="11">
        <v>3</v>
      </c>
      <c r="G192" s="11">
        <v>10</v>
      </c>
      <c r="H192" s="11">
        <v>1</v>
      </c>
      <c r="I192" s="11">
        <v>9</v>
      </c>
      <c r="J192" s="11">
        <v>4</v>
      </c>
      <c r="K192" s="11">
        <v>6</v>
      </c>
      <c r="L192" s="11">
        <v>4</v>
      </c>
      <c r="M192" s="11">
        <v>4</v>
      </c>
      <c r="N192" s="11">
        <v>8</v>
      </c>
      <c r="O192" s="11">
        <v>3</v>
      </c>
      <c r="P192" s="11">
        <v>1</v>
      </c>
      <c r="Q192" s="11">
        <v>1</v>
      </c>
      <c r="R192" s="11">
        <v>5</v>
      </c>
      <c r="S192" s="19">
        <f t="shared" si="6"/>
        <v>81</v>
      </c>
      <c r="U192" s="9">
        <v>64</v>
      </c>
      <c r="V192" s="11">
        <v>582.11325759179238</v>
      </c>
      <c r="W192" s="11">
        <v>536.12497142258883</v>
      </c>
      <c r="X192" s="11">
        <v>611.31179126863822</v>
      </c>
      <c r="Y192" s="11">
        <v>104.16267582071647</v>
      </c>
      <c r="Z192" s="11">
        <v>794.39264589990034</v>
      </c>
      <c r="AA192" s="11">
        <v>138.38802934610428</v>
      </c>
      <c r="AB192" s="11">
        <v>209.7814828306004</v>
      </c>
      <c r="AC192" s="11">
        <v>182.98308432141442</v>
      </c>
      <c r="AD192" s="11">
        <v>377.88876920750693</v>
      </c>
      <c r="AE192" s="11">
        <v>643.42404349225944</v>
      </c>
      <c r="AF192" s="11">
        <v>586.98873906960625</v>
      </c>
      <c r="AG192" s="11">
        <v>664.95581349201314</v>
      </c>
      <c r="AH192" s="11">
        <v>760.56946127777337</v>
      </c>
      <c r="AI192" s="11">
        <v>601.66258406146346</v>
      </c>
      <c r="AJ192" s="11">
        <v>179.14191869717578</v>
      </c>
      <c r="AK192" s="11">
        <v>573.51837223213226</v>
      </c>
      <c r="AL192" s="11">
        <v>631.44357014021614</v>
      </c>
      <c r="AM192" s="19">
        <f t="shared" si="7"/>
        <v>8178.8512101719025</v>
      </c>
    </row>
    <row r="193" spans="1:39" x14ac:dyDescent="0.25">
      <c r="A193" s="9">
        <v>65</v>
      </c>
      <c r="B193" s="11">
        <v>7</v>
      </c>
      <c r="C193" s="11">
        <v>10</v>
      </c>
      <c r="D193" s="11">
        <v>3</v>
      </c>
      <c r="E193" s="11">
        <v>10</v>
      </c>
      <c r="F193" s="11">
        <v>2</v>
      </c>
      <c r="G193" s="11">
        <v>4</v>
      </c>
      <c r="H193" s="11">
        <v>5</v>
      </c>
      <c r="I193" s="11">
        <v>2</v>
      </c>
      <c r="J193" s="11">
        <v>4</v>
      </c>
      <c r="K193" s="11">
        <v>3</v>
      </c>
      <c r="L193" s="11">
        <v>6</v>
      </c>
      <c r="M193" s="11">
        <v>2</v>
      </c>
      <c r="N193" s="11">
        <v>8</v>
      </c>
      <c r="O193" s="11">
        <v>9</v>
      </c>
      <c r="P193" s="11">
        <v>1</v>
      </c>
      <c r="Q193" s="11">
        <v>7</v>
      </c>
      <c r="R193" s="11">
        <v>3</v>
      </c>
      <c r="S193" s="19">
        <f t="shared" ref="S193:S238" si="8">SUM(B193:R193)</f>
        <v>86</v>
      </c>
      <c r="U193" s="9">
        <v>65</v>
      </c>
      <c r="V193" s="11">
        <v>813.35356559079025</v>
      </c>
      <c r="W193" s="11">
        <v>576.75271777719786</v>
      </c>
      <c r="X193" s="11">
        <v>386.97839064024208</v>
      </c>
      <c r="Y193" s="11">
        <v>898.36625328396531</v>
      </c>
      <c r="Z193" s="11">
        <v>724.76422015129333</v>
      </c>
      <c r="AA193" s="11">
        <v>126.86391958181243</v>
      </c>
      <c r="AB193" s="11">
        <v>693.34626192479595</v>
      </c>
      <c r="AC193" s="11">
        <v>76.223918148154652</v>
      </c>
      <c r="AD193" s="11">
        <v>276.06261982489542</v>
      </c>
      <c r="AE193" s="11">
        <v>769.16977462918328</v>
      </c>
      <c r="AF193" s="11">
        <v>884.39579409501289</v>
      </c>
      <c r="AG193" s="11">
        <v>158.76529689353035</v>
      </c>
      <c r="AH193" s="11">
        <v>11.258137604220675</v>
      </c>
      <c r="AI193" s="11">
        <v>378.5709242215691</v>
      </c>
      <c r="AJ193" s="11">
        <v>86.420540128574586</v>
      </c>
      <c r="AK193" s="11">
        <v>287.09760868313015</v>
      </c>
      <c r="AL193" s="11">
        <v>23.263130960902267</v>
      </c>
      <c r="AM193" s="19">
        <f t="shared" ref="AM193:AM238" si="9">SUM(V193:AL193)</f>
        <v>7171.6530741392689</v>
      </c>
    </row>
    <row r="194" spans="1:39" x14ac:dyDescent="0.25">
      <c r="A194" s="9">
        <v>66</v>
      </c>
      <c r="B194" s="11">
        <v>9</v>
      </c>
      <c r="C194" s="11">
        <v>7</v>
      </c>
      <c r="D194" s="11">
        <v>2</v>
      </c>
      <c r="E194" s="11">
        <v>6</v>
      </c>
      <c r="F194" s="11">
        <v>2</v>
      </c>
      <c r="G194" s="11">
        <v>9</v>
      </c>
      <c r="H194" s="11">
        <v>2</v>
      </c>
      <c r="I194" s="11">
        <v>2</v>
      </c>
      <c r="J194" s="11">
        <v>9</v>
      </c>
      <c r="K194" s="11">
        <v>8</v>
      </c>
      <c r="L194" s="11">
        <v>5</v>
      </c>
      <c r="M194" s="11">
        <v>1</v>
      </c>
      <c r="N194" s="11">
        <v>10</v>
      </c>
      <c r="O194" s="11">
        <v>5</v>
      </c>
      <c r="P194" s="11">
        <v>1</v>
      </c>
      <c r="Q194" s="11">
        <v>7</v>
      </c>
      <c r="R194" s="11">
        <v>7</v>
      </c>
      <c r="S194" s="19">
        <f t="shared" si="8"/>
        <v>92</v>
      </c>
      <c r="U194" s="9">
        <v>66</v>
      </c>
      <c r="V194" s="11">
        <v>109.10708076163489</v>
      </c>
      <c r="W194" s="11">
        <v>958.71037492382845</v>
      </c>
      <c r="X194" s="11">
        <v>0</v>
      </c>
      <c r="Y194" s="11">
        <v>450.27645554966603</v>
      </c>
      <c r="Z194" s="11">
        <v>314.59550721703056</v>
      </c>
      <c r="AA194" s="11">
        <v>166.60038417373892</v>
      </c>
      <c r="AB194" s="11">
        <v>102.52809193564461</v>
      </c>
      <c r="AC194" s="11">
        <v>539.95308686627448</v>
      </c>
      <c r="AD194" s="11">
        <v>77.63373104577731</v>
      </c>
      <c r="AE194" s="11">
        <v>93.379204930031605</v>
      </c>
      <c r="AF194" s="11">
        <v>125.70073468397824</v>
      </c>
      <c r="AG194" s="11">
        <v>255.47163670538097</v>
      </c>
      <c r="AH194" s="11">
        <v>0</v>
      </c>
      <c r="AI194" s="11">
        <v>536.79260243776923</v>
      </c>
      <c r="AJ194" s="11">
        <v>496.63686636307904</v>
      </c>
      <c r="AK194" s="11">
        <v>478.33817965279781</v>
      </c>
      <c r="AL194" s="11">
        <v>474.71166681006849</v>
      </c>
      <c r="AM194" s="19">
        <f t="shared" si="9"/>
        <v>5180.4356040567009</v>
      </c>
    </row>
    <row r="195" spans="1:39" x14ac:dyDescent="0.25">
      <c r="A195" s="9">
        <v>67</v>
      </c>
      <c r="B195" s="11">
        <v>4</v>
      </c>
      <c r="C195" s="11">
        <v>5</v>
      </c>
      <c r="D195" s="11">
        <v>0</v>
      </c>
      <c r="E195" s="11">
        <v>1</v>
      </c>
      <c r="F195" s="11">
        <v>7</v>
      </c>
      <c r="G195" s="11">
        <v>6</v>
      </c>
      <c r="H195" s="11">
        <v>1</v>
      </c>
      <c r="I195" s="11">
        <v>6</v>
      </c>
      <c r="J195" s="11">
        <v>10</v>
      </c>
      <c r="K195" s="11">
        <v>0</v>
      </c>
      <c r="L195" s="11">
        <v>2</v>
      </c>
      <c r="M195" s="11">
        <v>7</v>
      </c>
      <c r="N195" s="11">
        <v>7</v>
      </c>
      <c r="O195" s="11">
        <v>7</v>
      </c>
      <c r="P195" s="11">
        <v>2</v>
      </c>
      <c r="Q195" s="11">
        <v>3</v>
      </c>
      <c r="R195" s="11">
        <v>3</v>
      </c>
      <c r="S195" s="19">
        <f t="shared" si="8"/>
        <v>71</v>
      </c>
      <c r="U195" s="9">
        <v>67</v>
      </c>
      <c r="V195" s="11">
        <v>220.32417941186554</v>
      </c>
      <c r="W195" s="11">
        <v>359.77099357925778</v>
      </c>
      <c r="X195" s="11">
        <v>633.61552148768772</v>
      </c>
      <c r="Y195" s="11">
        <v>104.7028951595228</v>
      </c>
      <c r="Z195" s="11">
        <v>404.96532478748304</v>
      </c>
      <c r="AA195" s="11">
        <v>495.56483249513428</v>
      </c>
      <c r="AB195" s="11">
        <v>859.66397003671807</v>
      </c>
      <c r="AC195" s="11">
        <v>296.05339502747518</v>
      </c>
      <c r="AD195" s="11">
        <v>999.24970078067065</v>
      </c>
      <c r="AE195" s="11">
        <v>489.6931623708839</v>
      </c>
      <c r="AF195" s="11">
        <v>471.54161772780611</v>
      </c>
      <c r="AG195" s="11">
        <v>476.64685639216918</v>
      </c>
      <c r="AH195" s="11">
        <v>0</v>
      </c>
      <c r="AI195" s="11">
        <v>684.95249718448213</v>
      </c>
      <c r="AJ195" s="11">
        <v>983.30924474760593</v>
      </c>
      <c r="AK195" s="11">
        <v>719.73752761867217</v>
      </c>
      <c r="AL195" s="11">
        <v>531.63475316969357</v>
      </c>
      <c r="AM195" s="19">
        <f t="shared" si="9"/>
        <v>8731.426471977129</v>
      </c>
    </row>
    <row r="196" spans="1:39" x14ac:dyDescent="0.25">
      <c r="A196" s="9">
        <v>68</v>
      </c>
      <c r="B196" s="11">
        <v>1</v>
      </c>
      <c r="C196" s="11">
        <v>0</v>
      </c>
      <c r="D196" s="11">
        <v>2</v>
      </c>
      <c r="E196" s="11">
        <v>6</v>
      </c>
      <c r="F196" s="11">
        <v>6</v>
      </c>
      <c r="G196" s="11">
        <v>8</v>
      </c>
      <c r="H196" s="11">
        <v>10</v>
      </c>
      <c r="I196" s="11">
        <v>5</v>
      </c>
      <c r="J196" s="11">
        <v>8</v>
      </c>
      <c r="K196" s="11">
        <v>5</v>
      </c>
      <c r="L196" s="11">
        <v>2</v>
      </c>
      <c r="M196" s="11">
        <v>0</v>
      </c>
      <c r="N196" s="11">
        <v>3</v>
      </c>
      <c r="O196" s="11">
        <v>10</v>
      </c>
      <c r="P196" s="11">
        <v>10</v>
      </c>
      <c r="Q196" s="11">
        <v>7</v>
      </c>
      <c r="R196" s="11">
        <v>3</v>
      </c>
      <c r="S196" s="19">
        <f t="shared" si="8"/>
        <v>86</v>
      </c>
      <c r="U196" s="9">
        <v>68</v>
      </c>
      <c r="V196" s="11">
        <v>839.82833097068851</v>
      </c>
      <c r="W196" s="11">
        <v>439.31157949286057</v>
      </c>
      <c r="X196" s="11">
        <v>833.91963665373112</v>
      </c>
      <c r="Y196" s="11">
        <v>56.591047404857434</v>
      </c>
      <c r="Z196" s="11">
        <v>174.18173976388729</v>
      </c>
      <c r="AA196" s="11">
        <v>229.79516205460104</v>
      </c>
      <c r="AB196" s="11">
        <v>406.31122621816172</v>
      </c>
      <c r="AC196" s="11">
        <v>645.79456061596397</v>
      </c>
      <c r="AD196" s="11">
        <v>0</v>
      </c>
      <c r="AE196" s="11">
        <v>937.73509032391394</v>
      </c>
      <c r="AF196" s="11">
        <v>846.92244943479182</v>
      </c>
      <c r="AG196" s="11">
        <v>862.18032884270656</v>
      </c>
      <c r="AH196" s="11">
        <v>0</v>
      </c>
      <c r="AI196" s="11">
        <v>683.95494866893921</v>
      </c>
      <c r="AJ196" s="11">
        <v>981.30038470087277</v>
      </c>
      <c r="AK196" s="11">
        <v>997.70746336573404</v>
      </c>
      <c r="AL196" s="11">
        <v>52.770081328546105</v>
      </c>
      <c r="AM196" s="19">
        <f t="shared" si="9"/>
        <v>8988.3040298402575</v>
      </c>
    </row>
    <row r="197" spans="1:39" x14ac:dyDescent="0.25">
      <c r="A197" s="9">
        <v>69</v>
      </c>
      <c r="B197" s="11">
        <v>0</v>
      </c>
      <c r="C197" s="11">
        <v>5</v>
      </c>
      <c r="D197" s="11">
        <v>3</v>
      </c>
      <c r="E197" s="11">
        <v>1</v>
      </c>
      <c r="F197" s="11">
        <v>9</v>
      </c>
      <c r="G197" s="11">
        <v>5</v>
      </c>
      <c r="H197" s="11">
        <v>9</v>
      </c>
      <c r="I197" s="11">
        <v>4</v>
      </c>
      <c r="J197" s="11">
        <v>9</v>
      </c>
      <c r="K197" s="11">
        <v>3</v>
      </c>
      <c r="L197" s="11">
        <v>3</v>
      </c>
      <c r="M197" s="11">
        <v>2</v>
      </c>
      <c r="N197" s="11">
        <v>6</v>
      </c>
      <c r="O197" s="11">
        <v>1</v>
      </c>
      <c r="P197" s="11">
        <v>0</v>
      </c>
      <c r="Q197" s="11">
        <v>4</v>
      </c>
      <c r="R197" s="11">
        <v>2</v>
      </c>
      <c r="S197" s="19">
        <f t="shared" si="8"/>
        <v>66</v>
      </c>
      <c r="U197" s="9">
        <v>69</v>
      </c>
      <c r="V197" s="11">
        <v>45.199499519274376</v>
      </c>
      <c r="W197" s="11">
        <v>979.26690549482248</v>
      </c>
      <c r="X197" s="11">
        <v>468.60484703097683</v>
      </c>
      <c r="Y197" s="11">
        <v>188.84098997518771</v>
      </c>
      <c r="Z197" s="11">
        <v>767.65777890465893</v>
      </c>
      <c r="AA197" s="11">
        <v>450.36392182873607</v>
      </c>
      <c r="AB197" s="11">
        <v>68.701495770968506</v>
      </c>
      <c r="AC197" s="11">
        <v>863.35890784924811</v>
      </c>
      <c r="AD197" s="11">
        <v>669.83379730544004</v>
      </c>
      <c r="AE197" s="11">
        <v>389.7521723972327</v>
      </c>
      <c r="AF197" s="11">
        <v>23.642540794199807</v>
      </c>
      <c r="AG197" s="11">
        <v>539.78944436164886</v>
      </c>
      <c r="AH197" s="11">
        <v>400.626013078472</v>
      </c>
      <c r="AI197" s="11">
        <v>945.07803235855522</v>
      </c>
      <c r="AJ197" s="11">
        <v>350.72338142033266</v>
      </c>
      <c r="AK197" s="11">
        <v>535.64176257055772</v>
      </c>
      <c r="AL197" s="11">
        <v>204.20249556617364</v>
      </c>
      <c r="AM197" s="19">
        <f t="shared" si="9"/>
        <v>7891.2839862264864</v>
      </c>
    </row>
    <row r="198" spans="1:39" x14ac:dyDescent="0.25">
      <c r="A198" s="9">
        <v>70</v>
      </c>
      <c r="B198" s="11">
        <v>4</v>
      </c>
      <c r="C198" s="11">
        <v>0</v>
      </c>
      <c r="D198" s="11">
        <v>8</v>
      </c>
      <c r="E198" s="11">
        <v>10</v>
      </c>
      <c r="F198" s="11">
        <v>1</v>
      </c>
      <c r="G198" s="11">
        <v>7</v>
      </c>
      <c r="H198" s="11">
        <v>8</v>
      </c>
      <c r="I198" s="11">
        <v>10</v>
      </c>
      <c r="J198" s="11">
        <v>9</v>
      </c>
      <c r="K198" s="11">
        <v>10</v>
      </c>
      <c r="L198" s="11">
        <v>3</v>
      </c>
      <c r="M198" s="11">
        <v>8</v>
      </c>
      <c r="N198" s="11">
        <v>0</v>
      </c>
      <c r="O198" s="11">
        <v>8</v>
      </c>
      <c r="P198" s="11">
        <v>8</v>
      </c>
      <c r="Q198" s="11">
        <v>3</v>
      </c>
      <c r="R198" s="11">
        <v>4</v>
      </c>
      <c r="S198" s="19">
        <f t="shared" si="8"/>
        <v>101</v>
      </c>
      <c r="U198" s="9">
        <v>70</v>
      </c>
      <c r="V198" s="11">
        <v>600.37452158228541</v>
      </c>
      <c r="W198" s="11">
        <v>739.29264221975893</v>
      </c>
      <c r="X198" s="11">
        <v>302.63324856939602</v>
      </c>
      <c r="Y198" s="11">
        <v>664.46464225706052</v>
      </c>
      <c r="Z198" s="11">
        <v>548.66842948524879</v>
      </c>
      <c r="AA198" s="11">
        <v>818.93053051185802</v>
      </c>
      <c r="AB198" s="11">
        <v>558.9016602205661</v>
      </c>
      <c r="AC198" s="11">
        <v>835.45331629826592</v>
      </c>
      <c r="AD198" s="11">
        <v>100.74217283979469</v>
      </c>
      <c r="AE198" s="11">
        <v>48.099202806582973</v>
      </c>
      <c r="AF198" s="11">
        <v>247.1668995495242</v>
      </c>
      <c r="AG198" s="11">
        <v>726.91981487442251</v>
      </c>
      <c r="AH198" s="11">
        <v>480.20290734664894</v>
      </c>
      <c r="AI198" s="11">
        <v>843.80105386730907</v>
      </c>
      <c r="AJ198" s="11">
        <v>580.43206302457372</v>
      </c>
      <c r="AK198" s="11">
        <v>93.896161004157875</v>
      </c>
      <c r="AL198" s="11">
        <v>167.77715138445137</v>
      </c>
      <c r="AM198" s="19">
        <f t="shared" si="9"/>
        <v>8357.7564178419052</v>
      </c>
    </row>
    <row r="199" spans="1:39" x14ac:dyDescent="0.25">
      <c r="A199" s="9">
        <v>71</v>
      </c>
      <c r="B199" s="11">
        <v>10</v>
      </c>
      <c r="C199" s="11">
        <v>8</v>
      </c>
      <c r="D199" s="11">
        <v>5</v>
      </c>
      <c r="E199" s="11">
        <v>6</v>
      </c>
      <c r="F199" s="11">
        <v>5</v>
      </c>
      <c r="G199" s="11">
        <v>0</v>
      </c>
      <c r="H199" s="11">
        <v>9</v>
      </c>
      <c r="I199" s="11">
        <v>2</v>
      </c>
      <c r="J199" s="11">
        <v>7</v>
      </c>
      <c r="K199" s="11">
        <v>0</v>
      </c>
      <c r="L199" s="11">
        <v>0</v>
      </c>
      <c r="M199" s="11">
        <v>6</v>
      </c>
      <c r="N199" s="11">
        <v>2</v>
      </c>
      <c r="O199" s="11">
        <v>9</v>
      </c>
      <c r="P199" s="11">
        <v>5</v>
      </c>
      <c r="Q199" s="11">
        <v>1</v>
      </c>
      <c r="R199" s="11">
        <v>3</v>
      </c>
      <c r="S199" s="19">
        <f t="shared" si="8"/>
        <v>78</v>
      </c>
      <c r="U199" s="9">
        <v>71</v>
      </c>
      <c r="V199" s="11">
        <v>416.84417979379873</v>
      </c>
      <c r="W199" s="11">
        <v>176.9082603219646</v>
      </c>
      <c r="X199" s="11">
        <v>663.97343635984305</v>
      </c>
      <c r="Y199" s="11">
        <v>142.50299928493294</v>
      </c>
      <c r="Z199" s="11">
        <v>333.78548679435283</v>
      </c>
      <c r="AA199" s="11">
        <v>257.67255258103859</v>
      </c>
      <c r="AB199" s="11">
        <v>618.16936129245755</v>
      </c>
      <c r="AC199" s="11">
        <v>996.31410120239968</v>
      </c>
      <c r="AD199" s="11">
        <v>306.10412884405679</v>
      </c>
      <c r="AE199" s="11">
        <v>668.66216572450344</v>
      </c>
      <c r="AF199" s="11">
        <v>121.91382795680627</v>
      </c>
      <c r="AG199" s="11">
        <v>367.42779388019477</v>
      </c>
      <c r="AH199" s="11">
        <v>661.08991099108891</v>
      </c>
      <c r="AI199" s="11">
        <v>799.02659640521654</v>
      </c>
      <c r="AJ199" s="11">
        <v>80.269029721287239</v>
      </c>
      <c r="AK199" s="11">
        <v>741.81276894367522</v>
      </c>
      <c r="AL199" s="11">
        <v>702.22904863353369</v>
      </c>
      <c r="AM199" s="19">
        <f t="shared" si="9"/>
        <v>8054.7056487311511</v>
      </c>
    </row>
    <row r="200" spans="1:39" x14ac:dyDescent="0.25">
      <c r="A200" s="9">
        <v>72</v>
      </c>
      <c r="B200" s="11">
        <v>2</v>
      </c>
      <c r="C200" s="11">
        <v>8</v>
      </c>
      <c r="D200" s="11">
        <v>7</v>
      </c>
      <c r="E200" s="11">
        <v>5</v>
      </c>
      <c r="F200" s="11">
        <v>0</v>
      </c>
      <c r="G200" s="11">
        <v>3</v>
      </c>
      <c r="H200" s="11">
        <v>2</v>
      </c>
      <c r="I200" s="11">
        <v>7</v>
      </c>
      <c r="J200" s="11">
        <v>4</v>
      </c>
      <c r="K200" s="11">
        <v>4</v>
      </c>
      <c r="L200" s="11">
        <v>7</v>
      </c>
      <c r="M200" s="11">
        <v>3</v>
      </c>
      <c r="N200" s="11">
        <v>2</v>
      </c>
      <c r="O200" s="11">
        <v>0</v>
      </c>
      <c r="P200" s="11">
        <v>5</v>
      </c>
      <c r="Q200" s="11">
        <v>9</v>
      </c>
      <c r="R200" s="11">
        <v>1</v>
      </c>
      <c r="S200" s="19">
        <f t="shared" si="8"/>
        <v>69</v>
      </c>
      <c r="U200" s="9">
        <v>72</v>
      </c>
      <c r="V200" s="11">
        <v>620.43902840601118</v>
      </c>
      <c r="W200" s="11">
        <v>174.92655449500339</v>
      </c>
      <c r="X200" s="11">
        <v>445.52216519330534</v>
      </c>
      <c r="Y200" s="11">
        <v>525.4212599982842</v>
      </c>
      <c r="Z200" s="11">
        <v>0</v>
      </c>
      <c r="AA200" s="11">
        <v>167.52254711410976</v>
      </c>
      <c r="AB200" s="11">
        <v>424.12067225950835</v>
      </c>
      <c r="AC200" s="11">
        <v>308.25029225559632</v>
      </c>
      <c r="AD200" s="11">
        <v>903.747184508484</v>
      </c>
      <c r="AE200" s="11">
        <v>285.87370413667378</v>
      </c>
      <c r="AF200" s="11">
        <v>946.29130119536057</v>
      </c>
      <c r="AG200" s="11">
        <v>126.96396155552981</v>
      </c>
      <c r="AH200" s="11">
        <v>295.47781182037556</v>
      </c>
      <c r="AI200" s="11">
        <v>887.55457416221168</v>
      </c>
      <c r="AJ200" s="11">
        <v>521.14431342587113</v>
      </c>
      <c r="AK200" s="11">
        <v>230.75468158614188</v>
      </c>
      <c r="AL200" s="11">
        <v>3.0801934109973006</v>
      </c>
      <c r="AM200" s="19">
        <f t="shared" si="9"/>
        <v>6867.0902455234645</v>
      </c>
    </row>
    <row r="201" spans="1:39" x14ac:dyDescent="0.25">
      <c r="A201" s="9">
        <v>73</v>
      </c>
      <c r="B201" s="11">
        <v>9</v>
      </c>
      <c r="C201" s="11">
        <v>10</v>
      </c>
      <c r="D201" s="11">
        <v>10</v>
      </c>
      <c r="E201" s="11">
        <v>4</v>
      </c>
      <c r="F201" s="11">
        <v>0</v>
      </c>
      <c r="G201" s="11">
        <v>3</v>
      </c>
      <c r="H201" s="11">
        <v>3</v>
      </c>
      <c r="I201" s="11">
        <v>5</v>
      </c>
      <c r="J201" s="11">
        <v>2</v>
      </c>
      <c r="K201" s="11">
        <v>6</v>
      </c>
      <c r="L201" s="11">
        <v>4</v>
      </c>
      <c r="M201" s="11">
        <v>7</v>
      </c>
      <c r="N201" s="11">
        <v>6</v>
      </c>
      <c r="O201" s="11">
        <v>0</v>
      </c>
      <c r="P201" s="11">
        <v>10</v>
      </c>
      <c r="Q201" s="11">
        <v>5</v>
      </c>
      <c r="R201" s="11">
        <v>8</v>
      </c>
      <c r="S201" s="19">
        <f t="shared" si="8"/>
        <v>92</v>
      </c>
      <c r="U201" s="9">
        <v>73</v>
      </c>
      <c r="V201" s="11">
        <v>288.90559915928458</v>
      </c>
      <c r="W201" s="11">
        <v>450.73750459924042</v>
      </c>
      <c r="X201" s="11">
        <v>68.416895723099941</v>
      </c>
      <c r="Y201" s="11">
        <v>284.26214704888622</v>
      </c>
      <c r="Z201" s="11">
        <v>0</v>
      </c>
      <c r="AA201" s="11">
        <v>746.14557737921939</v>
      </c>
      <c r="AB201" s="11">
        <v>559.08933462741231</v>
      </c>
      <c r="AC201" s="11">
        <v>581.81574170140664</v>
      </c>
      <c r="AD201" s="11">
        <v>222.72775965856283</v>
      </c>
      <c r="AE201" s="11">
        <v>910.10609081123937</v>
      </c>
      <c r="AF201" s="11">
        <v>541.35529156276345</v>
      </c>
      <c r="AG201" s="11">
        <v>599.9628235924464</v>
      </c>
      <c r="AH201" s="11">
        <v>930.06958724030403</v>
      </c>
      <c r="AI201" s="11">
        <v>344.16921425741197</v>
      </c>
      <c r="AJ201" s="11">
        <v>134.21481843921691</v>
      </c>
      <c r="AK201" s="11">
        <v>381.6453190213557</v>
      </c>
      <c r="AL201" s="11">
        <v>449.36674889578296</v>
      </c>
      <c r="AM201" s="19">
        <f t="shared" si="9"/>
        <v>7492.9904537176335</v>
      </c>
    </row>
    <row r="202" spans="1:39" x14ac:dyDescent="0.25">
      <c r="A202" s="9">
        <v>74</v>
      </c>
      <c r="B202" s="11">
        <v>5</v>
      </c>
      <c r="C202" s="11">
        <v>4</v>
      </c>
      <c r="D202" s="11">
        <v>0</v>
      </c>
      <c r="E202" s="11">
        <v>2</v>
      </c>
      <c r="F202" s="11">
        <v>7</v>
      </c>
      <c r="G202" s="11">
        <v>6</v>
      </c>
      <c r="H202" s="11">
        <v>8</v>
      </c>
      <c r="I202" s="11">
        <v>5</v>
      </c>
      <c r="J202" s="11">
        <v>1</v>
      </c>
      <c r="K202" s="11">
        <v>9</v>
      </c>
      <c r="L202" s="11">
        <v>7</v>
      </c>
      <c r="M202" s="11">
        <v>0</v>
      </c>
      <c r="N202" s="11">
        <v>3</v>
      </c>
      <c r="O202" s="11">
        <v>10</v>
      </c>
      <c r="P202" s="11">
        <v>2</v>
      </c>
      <c r="Q202" s="11">
        <v>7</v>
      </c>
      <c r="R202" s="11">
        <v>0</v>
      </c>
      <c r="S202" s="19">
        <f t="shared" si="8"/>
        <v>76</v>
      </c>
      <c r="U202" s="9">
        <v>74</v>
      </c>
      <c r="V202" s="11">
        <v>986.03995144653629</v>
      </c>
      <c r="W202" s="11">
        <v>812.57707857976357</v>
      </c>
      <c r="X202" s="11">
        <v>560.68370222303804</v>
      </c>
      <c r="Y202" s="11">
        <v>371.63777713654832</v>
      </c>
      <c r="Z202" s="11">
        <v>0</v>
      </c>
      <c r="AA202" s="11">
        <v>782.34295928553775</v>
      </c>
      <c r="AB202" s="11">
        <v>356.68604327490561</v>
      </c>
      <c r="AC202" s="11">
        <v>9.1547295648976004</v>
      </c>
      <c r="AD202" s="11">
        <v>903.09248721712834</v>
      </c>
      <c r="AE202" s="11">
        <v>380.2622607456986</v>
      </c>
      <c r="AF202" s="11">
        <v>0</v>
      </c>
      <c r="AG202" s="11">
        <v>0</v>
      </c>
      <c r="AH202" s="11">
        <v>762.50737608158477</v>
      </c>
      <c r="AI202" s="11">
        <v>943.53173435122687</v>
      </c>
      <c r="AJ202" s="11">
        <v>364.13561912249105</v>
      </c>
      <c r="AK202" s="11">
        <v>676.08971919819089</v>
      </c>
      <c r="AL202" s="11">
        <v>536.90677965200928</v>
      </c>
      <c r="AM202" s="19">
        <f t="shared" si="9"/>
        <v>8445.6482178795577</v>
      </c>
    </row>
    <row r="203" spans="1:39" x14ac:dyDescent="0.25">
      <c r="A203" s="9">
        <v>75</v>
      </c>
      <c r="B203" s="11">
        <v>3</v>
      </c>
      <c r="C203" s="11">
        <v>2</v>
      </c>
      <c r="D203" s="11">
        <v>3</v>
      </c>
      <c r="E203" s="11">
        <v>5</v>
      </c>
      <c r="F203" s="11">
        <v>0</v>
      </c>
      <c r="G203" s="11">
        <v>4</v>
      </c>
      <c r="H203" s="11">
        <v>9</v>
      </c>
      <c r="I203" s="11">
        <v>3</v>
      </c>
      <c r="J203" s="11">
        <v>2</v>
      </c>
      <c r="K203" s="11">
        <v>2</v>
      </c>
      <c r="L203" s="11">
        <v>0</v>
      </c>
      <c r="M203" s="11">
        <v>4</v>
      </c>
      <c r="N203" s="11">
        <v>0</v>
      </c>
      <c r="O203" s="11">
        <v>7</v>
      </c>
      <c r="P203" s="11">
        <v>7</v>
      </c>
      <c r="Q203" s="11">
        <v>10</v>
      </c>
      <c r="R203" s="11">
        <v>4</v>
      </c>
      <c r="S203" s="19">
        <f t="shared" si="8"/>
        <v>65</v>
      </c>
      <c r="U203" s="9">
        <v>75</v>
      </c>
      <c r="V203" s="11">
        <v>194.11077506307205</v>
      </c>
      <c r="W203" s="11">
        <v>495.88480255755729</v>
      </c>
      <c r="X203" s="11">
        <v>651.83316344332354</v>
      </c>
      <c r="Y203" s="11">
        <v>784.5419712070078</v>
      </c>
      <c r="Z203" s="11">
        <v>33.031730317136464</v>
      </c>
      <c r="AA203" s="11">
        <v>460.51733653986639</v>
      </c>
      <c r="AB203" s="11">
        <v>948.86249934698026</v>
      </c>
      <c r="AC203" s="11">
        <v>588.21970422228287</v>
      </c>
      <c r="AD203" s="11">
        <v>435.86711840793055</v>
      </c>
      <c r="AE203" s="11">
        <v>572.84828094554712</v>
      </c>
      <c r="AF203" s="11">
        <v>154.67109528063639</v>
      </c>
      <c r="AG203" s="11">
        <v>664.53097230082585</v>
      </c>
      <c r="AH203" s="11">
        <v>74.527587476511556</v>
      </c>
      <c r="AI203" s="11">
        <v>257.37597875214436</v>
      </c>
      <c r="AJ203" s="11">
        <v>205.5119174377129</v>
      </c>
      <c r="AK203" s="11">
        <v>588.07113892548739</v>
      </c>
      <c r="AL203" s="11">
        <v>485.49336575028366</v>
      </c>
      <c r="AM203" s="19">
        <f t="shared" si="9"/>
        <v>7595.8994379743053</v>
      </c>
    </row>
    <row r="204" spans="1:39" x14ac:dyDescent="0.25">
      <c r="A204" s="9">
        <v>76</v>
      </c>
      <c r="B204" s="11">
        <v>9</v>
      </c>
      <c r="C204" s="11">
        <v>0</v>
      </c>
      <c r="D204" s="11">
        <v>5</v>
      </c>
      <c r="E204" s="11">
        <v>0</v>
      </c>
      <c r="F204" s="11">
        <v>2</v>
      </c>
      <c r="G204" s="11">
        <v>1</v>
      </c>
      <c r="H204" s="11">
        <v>0</v>
      </c>
      <c r="I204" s="11">
        <v>9</v>
      </c>
      <c r="J204" s="11">
        <v>7</v>
      </c>
      <c r="K204" s="11">
        <v>4</v>
      </c>
      <c r="L204" s="11">
        <v>2</v>
      </c>
      <c r="M204" s="11">
        <v>9</v>
      </c>
      <c r="N204" s="11">
        <v>6</v>
      </c>
      <c r="O204" s="11">
        <v>1</v>
      </c>
      <c r="P204" s="11">
        <v>7</v>
      </c>
      <c r="Q204" s="11">
        <v>0</v>
      </c>
      <c r="R204" s="11">
        <v>6</v>
      </c>
      <c r="S204" s="19">
        <f t="shared" si="8"/>
        <v>68</v>
      </c>
      <c r="U204" s="9">
        <v>76</v>
      </c>
      <c r="V204" s="11">
        <v>644.00306315576813</v>
      </c>
      <c r="W204" s="11">
        <v>456.06725495803533</v>
      </c>
      <c r="X204" s="11">
        <v>644.7678694789264</v>
      </c>
      <c r="Y204" s="11">
        <v>2.6655739524829025</v>
      </c>
      <c r="Z204" s="11">
        <v>955.8067978365608</v>
      </c>
      <c r="AA204" s="11">
        <v>20.000890942454941</v>
      </c>
      <c r="AB204" s="11">
        <v>819.91431465591268</v>
      </c>
      <c r="AC204" s="11">
        <v>390.76148194879602</v>
      </c>
      <c r="AD204" s="11">
        <v>957.16833414706673</v>
      </c>
      <c r="AE204" s="11">
        <v>62.247680264777557</v>
      </c>
      <c r="AF204" s="11">
        <v>78.65139353851491</v>
      </c>
      <c r="AG204" s="11">
        <v>906.13870687880774</v>
      </c>
      <c r="AH204" s="11">
        <v>841.02519895475314</v>
      </c>
      <c r="AI204" s="11">
        <v>173.08148559158309</v>
      </c>
      <c r="AJ204" s="11">
        <v>698.0113181743659</v>
      </c>
      <c r="AK204" s="11">
        <v>269.88394253623147</v>
      </c>
      <c r="AL204" s="11">
        <v>370.67333484118171</v>
      </c>
      <c r="AM204" s="19">
        <f t="shared" si="9"/>
        <v>8290.8686418562211</v>
      </c>
    </row>
    <row r="205" spans="1:39" x14ac:dyDescent="0.25">
      <c r="A205" s="9">
        <v>77</v>
      </c>
      <c r="B205" s="11">
        <v>4</v>
      </c>
      <c r="C205" s="11">
        <v>1</v>
      </c>
      <c r="D205" s="11">
        <v>1</v>
      </c>
      <c r="E205" s="11">
        <v>0</v>
      </c>
      <c r="F205" s="11">
        <v>3</v>
      </c>
      <c r="G205" s="11">
        <v>6</v>
      </c>
      <c r="H205" s="11">
        <v>7</v>
      </c>
      <c r="I205" s="11">
        <v>5</v>
      </c>
      <c r="J205" s="11">
        <v>10</v>
      </c>
      <c r="K205" s="11">
        <v>0</v>
      </c>
      <c r="L205" s="11">
        <v>6</v>
      </c>
      <c r="M205" s="11">
        <v>7</v>
      </c>
      <c r="N205" s="11">
        <v>6</v>
      </c>
      <c r="O205" s="11">
        <v>8</v>
      </c>
      <c r="P205" s="11">
        <v>8</v>
      </c>
      <c r="Q205" s="11">
        <v>6</v>
      </c>
      <c r="R205" s="11">
        <v>0</v>
      </c>
      <c r="S205" s="19">
        <f t="shared" si="8"/>
        <v>78</v>
      </c>
      <c r="U205" s="9">
        <v>77</v>
      </c>
      <c r="V205" s="11">
        <v>0</v>
      </c>
      <c r="W205" s="11">
        <v>673.45817062667061</v>
      </c>
      <c r="X205" s="11">
        <v>591.32035672570316</v>
      </c>
      <c r="Y205" s="11">
        <v>226.49509820652736</v>
      </c>
      <c r="Z205" s="11">
        <v>213.02728184166264</v>
      </c>
      <c r="AA205" s="11">
        <v>473.85576783674696</v>
      </c>
      <c r="AB205" s="11">
        <v>362.66905343706549</v>
      </c>
      <c r="AC205" s="11">
        <v>111.86022848487586</v>
      </c>
      <c r="AD205" s="11">
        <v>517.51372864808491</v>
      </c>
      <c r="AE205" s="11">
        <v>717.41509502424901</v>
      </c>
      <c r="AF205" s="11">
        <v>626.29654302638539</v>
      </c>
      <c r="AG205" s="11">
        <v>420.8790030762882</v>
      </c>
      <c r="AH205" s="11">
        <v>843.84212233613312</v>
      </c>
      <c r="AI205" s="11">
        <v>380.9541951515497</v>
      </c>
      <c r="AJ205" s="11">
        <v>580.36346353133695</v>
      </c>
      <c r="AK205" s="11">
        <v>0</v>
      </c>
      <c r="AL205" s="11">
        <v>274.16773177431651</v>
      </c>
      <c r="AM205" s="19">
        <f t="shared" si="9"/>
        <v>7014.1178397275962</v>
      </c>
    </row>
    <row r="206" spans="1:39" x14ac:dyDescent="0.25">
      <c r="A206" s="9">
        <v>78</v>
      </c>
      <c r="B206" s="11">
        <v>6</v>
      </c>
      <c r="C206" s="11">
        <v>0</v>
      </c>
      <c r="D206" s="11">
        <v>0</v>
      </c>
      <c r="E206" s="11">
        <v>6</v>
      </c>
      <c r="F206" s="11">
        <v>3</v>
      </c>
      <c r="G206" s="11">
        <v>2</v>
      </c>
      <c r="H206" s="11">
        <v>9</v>
      </c>
      <c r="I206" s="11">
        <v>7</v>
      </c>
      <c r="J206" s="11">
        <v>7</v>
      </c>
      <c r="K206" s="11">
        <v>9</v>
      </c>
      <c r="L206" s="11">
        <v>9</v>
      </c>
      <c r="M206" s="11">
        <v>4</v>
      </c>
      <c r="N206" s="11">
        <v>9</v>
      </c>
      <c r="O206" s="11">
        <v>8</v>
      </c>
      <c r="P206" s="11">
        <v>7</v>
      </c>
      <c r="Q206" s="11">
        <v>0</v>
      </c>
      <c r="R206" s="11">
        <v>0</v>
      </c>
      <c r="S206" s="19">
        <f t="shared" si="8"/>
        <v>86</v>
      </c>
      <c r="U206" s="9">
        <v>78</v>
      </c>
      <c r="V206" s="11">
        <v>784.51155544753681</v>
      </c>
      <c r="W206" s="11">
        <v>247.19340451940718</v>
      </c>
      <c r="X206" s="11">
        <v>511.80865862888658</v>
      </c>
      <c r="Y206" s="11">
        <v>107.28807054795664</v>
      </c>
      <c r="Z206" s="11">
        <v>823.61270065479312</v>
      </c>
      <c r="AA206" s="11">
        <v>221.55885987640866</v>
      </c>
      <c r="AB206" s="11">
        <v>745.00851928831901</v>
      </c>
      <c r="AC206" s="11">
        <v>0</v>
      </c>
      <c r="AD206" s="11">
        <v>266.9354129989282</v>
      </c>
      <c r="AE206" s="11">
        <v>333.59794570127241</v>
      </c>
      <c r="AF206" s="11">
        <v>321.41646229866308</v>
      </c>
      <c r="AG206" s="11">
        <v>62.015107656204549</v>
      </c>
      <c r="AH206" s="11">
        <v>541.91260322227902</v>
      </c>
      <c r="AI206" s="11">
        <v>813.18862650741278</v>
      </c>
      <c r="AJ206" s="11">
        <v>124.89445818072686</v>
      </c>
      <c r="AK206" s="11">
        <v>335.21032662116789</v>
      </c>
      <c r="AL206" s="11">
        <v>605.52318399990884</v>
      </c>
      <c r="AM206" s="19">
        <f t="shared" si="9"/>
        <v>6845.6758961498717</v>
      </c>
    </row>
    <row r="207" spans="1:39" x14ac:dyDescent="0.25">
      <c r="A207" s="9">
        <v>79</v>
      </c>
      <c r="B207" s="11">
        <v>9</v>
      </c>
      <c r="C207" s="11">
        <v>3</v>
      </c>
      <c r="D207" s="11">
        <v>5</v>
      </c>
      <c r="E207" s="11">
        <v>0</v>
      </c>
      <c r="F207" s="11">
        <v>10</v>
      </c>
      <c r="G207" s="11">
        <v>2</v>
      </c>
      <c r="H207" s="11">
        <v>5</v>
      </c>
      <c r="I207" s="11">
        <v>10</v>
      </c>
      <c r="J207" s="11">
        <v>1</v>
      </c>
      <c r="K207" s="11">
        <v>8</v>
      </c>
      <c r="L207" s="11">
        <v>4</v>
      </c>
      <c r="M207" s="11">
        <v>2</v>
      </c>
      <c r="N207" s="11">
        <v>0</v>
      </c>
      <c r="O207" s="11">
        <v>10</v>
      </c>
      <c r="P207" s="11">
        <v>2</v>
      </c>
      <c r="Q207" s="11">
        <v>6</v>
      </c>
      <c r="R207" s="11">
        <v>6</v>
      </c>
      <c r="S207" s="19">
        <f t="shared" si="8"/>
        <v>83</v>
      </c>
      <c r="U207" s="9">
        <v>79</v>
      </c>
      <c r="V207" s="11">
        <v>153.35990383466824</v>
      </c>
      <c r="W207" s="11">
        <v>791.0800811350739</v>
      </c>
      <c r="X207" s="11">
        <v>929.7248081753313</v>
      </c>
      <c r="Y207" s="11">
        <v>84.652413573589101</v>
      </c>
      <c r="Z207" s="11">
        <v>7.1091055889622723</v>
      </c>
      <c r="AA207" s="11">
        <v>331.08012457897041</v>
      </c>
      <c r="AB207" s="11">
        <v>835.94443418617709</v>
      </c>
      <c r="AC207" s="11">
        <v>927.73060612526115</v>
      </c>
      <c r="AD207" s="11">
        <v>55.205386140236179</v>
      </c>
      <c r="AE207" s="11">
        <v>876.30445133077853</v>
      </c>
      <c r="AF207" s="11">
        <v>420.82870220677614</v>
      </c>
      <c r="AG207" s="11">
        <v>0</v>
      </c>
      <c r="AH207" s="11">
        <v>649.48905427474438</v>
      </c>
      <c r="AI207" s="11">
        <v>943.13743543917315</v>
      </c>
      <c r="AJ207" s="11">
        <v>695.25685284455608</v>
      </c>
      <c r="AK207" s="11">
        <v>507.51727835626735</v>
      </c>
      <c r="AL207" s="11">
        <v>216.42847989159475</v>
      </c>
      <c r="AM207" s="19">
        <f t="shared" si="9"/>
        <v>8424.849117682159</v>
      </c>
    </row>
    <row r="208" spans="1:39" x14ac:dyDescent="0.25">
      <c r="A208" s="9">
        <v>80</v>
      </c>
      <c r="B208" s="11">
        <v>0</v>
      </c>
      <c r="C208" s="11">
        <v>2</v>
      </c>
      <c r="D208" s="11">
        <v>4</v>
      </c>
      <c r="E208" s="11">
        <v>1</v>
      </c>
      <c r="F208" s="11">
        <v>3</v>
      </c>
      <c r="G208" s="11">
        <v>1</v>
      </c>
      <c r="H208" s="11">
        <v>10</v>
      </c>
      <c r="I208" s="11">
        <v>4</v>
      </c>
      <c r="J208" s="11">
        <v>4</v>
      </c>
      <c r="K208" s="11">
        <v>7</v>
      </c>
      <c r="L208" s="11">
        <v>9</v>
      </c>
      <c r="M208" s="11">
        <v>0</v>
      </c>
      <c r="N208" s="11">
        <v>4</v>
      </c>
      <c r="O208" s="11">
        <v>7</v>
      </c>
      <c r="P208" s="11">
        <v>4</v>
      </c>
      <c r="Q208" s="11">
        <v>5</v>
      </c>
      <c r="R208" s="11">
        <v>7</v>
      </c>
      <c r="S208" s="19">
        <f t="shared" si="8"/>
        <v>72</v>
      </c>
      <c r="U208" s="9">
        <v>80</v>
      </c>
      <c r="V208" s="11">
        <v>357.53758798901811</v>
      </c>
      <c r="W208" s="11">
        <v>969.99412973414132</v>
      </c>
      <c r="X208" s="11">
        <v>164.78240308339366</v>
      </c>
      <c r="Y208" s="11">
        <v>405.85285222901865</v>
      </c>
      <c r="Z208" s="11">
        <v>256.04207960842893</v>
      </c>
      <c r="AA208" s="11">
        <v>629.88396095429448</v>
      </c>
      <c r="AB208" s="11">
        <v>187.72206470624519</v>
      </c>
      <c r="AC208" s="11">
        <v>37.677574155133172</v>
      </c>
      <c r="AD208" s="11">
        <v>326.75560596737472</v>
      </c>
      <c r="AE208" s="11">
        <v>388.57238116149682</v>
      </c>
      <c r="AF208" s="11">
        <v>822.67241922885148</v>
      </c>
      <c r="AG208" s="11">
        <v>0</v>
      </c>
      <c r="AH208" s="11">
        <v>179.10950609558284</v>
      </c>
      <c r="AI208" s="11">
        <v>47.40917529292976</v>
      </c>
      <c r="AJ208" s="11">
        <v>621.73321410719541</v>
      </c>
      <c r="AK208" s="11">
        <v>868.7974335392837</v>
      </c>
      <c r="AL208" s="11">
        <v>148.30509256305135</v>
      </c>
      <c r="AM208" s="19">
        <f t="shared" si="9"/>
        <v>6412.8474804154403</v>
      </c>
    </row>
    <row r="209" spans="1:39" x14ac:dyDescent="0.25">
      <c r="A209" s="9">
        <v>81</v>
      </c>
      <c r="B209" s="11">
        <v>3</v>
      </c>
      <c r="C209" s="11">
        <v>6</v>
      </c>
      <c r="D209" s="11">
        <v>9</v>
      </c>
      <c r="E209" s="11">
        <v>1</v>
      </c>
      <c r="F209" s="11">
        <v>0</v>
      </c>
      <c r="G209" s="11">
        <v>0</v>
      </c>
      <c r="H209" s="11">
        <v>7</v>
      </c>
      <c r="I209" s="11">
        <v>10</v>
      </c>
      <c r="J209" s="11">
        <v>7</v>
      </c>
      <c r="K209" s="11">
        <v>4</v>
      </c>
      <c r="L209" s="11">
        <v>2</v>
      </c>
      <c r="M209" s="11">
        <v>5</v>
      </c>
      <c r="N209" s="11">
        <v>9</v>
      </c>
      <c r="O209" s="11">
        <v>8</v>
      </c>
      <c r="P209" s="11">
        <v>0</v>
      </c>
      <c r="Q209" s="11">
        <v>5</v>
      </c>
      <c r="R209" s="11">
        <v>5</v>
      </c>
      <c r="S209" s="19">
        <f t="shared" si="8"/>
        <v>81</v>
      </c>
      <c r="U209" s="9">
        <v>81</v>
      </c>
      <c r="V209" s="11">
        <v>529.75928969289157</v>
      </c>
      <c r="W209" s="11">
        <v>985.46573170162026</v>
      </c>
      <c r="X209" s="11">
        <v>243.96947958818737</v>
      </c>
      <c r="Y209" s="11">
        <v>83.390296624861193</v>
      </c>
      <c r="Z209" s="11">
        <v>791.86092685986046</v>
      </c>
      <c r="AA209" s="11">
        <v>309.04447213747852</v>
      </c>
      <c r="AB209" s="11">
        <v>36.572251440198819</v>
      </c>
      <c r="AC209" s="11">
        <v>51.258636394802323</v>
      </c>
      <c r="AD209" s="11">
        <v>286.58147155920977</v>
      </c>
      <c r="AE209" s="11">
        <v>481.18684911959173</v>
      </c>
      <c r="AF209" s="11">
        <v>141.05766759528626</v>
      </c>
      <c r="AG209" s="11">
        <v>0</v>
      </c>
      <c r="AH209" s="11">
        <v>551.82016743085012</v>
      </c>
      <c r="AI209" s="11">
        <v>199.55921962451782</v>
      </c>
      <c r="AJ209" s="11">
        <v>465.24628608872354</v>
      </c>
      <c r="AK209" s="11">
        <v>47.009284097833891</v>
      </c>
      <c r="AL209" s="11">
        <v>274.57103866838537</v>
      </c>
      <c r="AM209" s="19">
        <f t="shared" si="9"/>
        <v>5478.3530686242975</v>
      </c>
    </row>
    <row r="210" spans="1:39" x14ac:dyDescent="0.25">
      <c r="A210" s="9">
        <v>82</v>
      </c>
      <c r="B210" s="11">
        <v>7</v>
      </c>
      <c r="C210" s="11">
        <v>10</v>
      </c>
      <c r="D210" s="11">
        <v>9</v>
      </c>
      <c r="E210" s="11">
        <v>2</v>
      </c>
      <c r="F210" s="11">
        <v>7</v>
      </c>
      <c r="G210" s="11">
        <v>1</v>
      </c>
      <c r="H210" s="11">
        <v>6</v>
      </c>
      <c r="I210" s="11">
        <v>3</v>
      </c>
      <c r="J210" s="11">
        <v>6</v>
      </c>
      <c r="K210" s="11">
        <v>10</v>
      </c>
      <c r="L210" s="11">
        <v>10</v>
      </c>
      <c r="M210" s="11">
        <v>3</v>
      </c>
      <c r="N210" s="11">
        <v>10</v>
      </c>
      <c r="O210" s="11">
        <v>6</v>
      </c>
      <c r="P210" s="11">
        <v>2</v>
      </c>
      <c r="Q210" s="11">
        <v>1</v>
      </c>
      <c r="R210" s="11">
        <v>5</v>
      </c>
      <c r="S210" s="19">
        <f t="shared" si="8"/>
        <v>98</v>
      </c>
      <c r="U210" s="9">
        <v>82</v>
      </c>
      <c r="V210" s="11">
        <v>606.68336644209523</v>
      </c>
      <c r="W210" s="11">
        <v>921.17637022432086</v>
      </c>
      <c r="X210" s="11">
        <v>539.90048335842084</v>
      </c>
      <c r="Y210" s="11">
        <v>328.61621278993948</v>
      </c>
      <c r="Z210" s="11">
        <v>0</v>
      </c>
      <c r="AA210" s="11">
        <v>0</v>
      </c>
      <c r="AB210" s="11">
        <v>57.576187543072365</v>
      </c>
      <c r="AC210" s="11">
        <v>211.0254876450237</v>
      </c>
      <c r="AD210" s="11">
        <v>330.9505307083528</v>
      </c>
      <c r="AE210" s="11">
        <v>35.8930454380002</v>
      </c>
      <c r="AF210" s="11">
        <v>436.86816609879764</v>
      </c>
      <c r="AG210" s="11">
        <v>101.78268954095581</v>
      </c>
      <c r="AH210" s="11">
        <v>979.38474330408519</v>
      </c>
      <c r="AI210" s="11">
        <v>351.85518791378257</v>
      </c>
      <c r="AJ210" s="11">
        <v>175.58896191478846</v>
      </c>
      <c r="AK210" s="11">
        <v>288.83504903986193</v>
      </c>
      <c r="AL210" s="11">
        <v>249.39413960474687</v>
      </c>
      <c r="AM210" s="19">
        <f t="shared" si="9"/>
        <v>5615.5306215662431</v>
      </c>
    </row>
    <row r="211" spans="1:39" x14ac:dyDescent="0.25">
      <c r="A211" s="9">
        <v>83</v>
      </c>
      <c r="B211" s="11">
        <v>5</v>
      </c>
      <c r="C211" s="11">
        <v>2</v>
      </c>
      <c r="D211" s="11">
        <v>1</v>
      </c>
      <c r="E211" s="11">
        <v>3</v>
      </c>
      <c r="F211" s="11">
        <v>0</v>
      </c>
      <c r="G211" s="11">
        <v>8</v>
      </c>
      <c r="H211" s="11">
        <v>6</v>
      </c>
      <c r="I211" s="11">
        <v>6</v>
      </c>
      <c r="J211" s="11">
        <v>6</v>
      </c>
      <c r="K211" s="11">
        <v>7</v>
      </c>
      <c r="L211" s="11">
        <v>6</v>
      </c>
      <c r="M211" s="11">
        <v>3</v>
      </c>
      <c r="N211" s="11">
        <v>0</v>
      </c>
      <c r="O211" s="11">
        <v>2</v>
      </c>
      <c r="P211" s="11">
        <v>5</v>
      </c>
      <c r="Q211" s="11">
        <v>5</v>
      </c>
      <c r="R211" s="11">
        <v>0</v>
      </c>
      <c r="S211" s="19">
        <f t="shared" si="8"/>
        <v>65</v>
      </c>
      <c r="U211" s="9">
        <v>83</v>
      </c>
      <c r="V211" s="11">
        <v>964.59959738544353</v>
      </c>
      <c r="W211" s="11">
        <v>760.56260567366098</v>
      </c>
      <c r="X211" s="11">
        <v>368.99091127536423</v>
      </c>
      <c r="Y211" s="11">
        <v>65.704145096444066</v>
      </c>
      <c r="Z211" s="11">
        <v>716.19292031219027</v>
      </c>
      <c r="AA211" s="11">
        <v>903.29117777262559</v>
      </c>
      <c r="AB211" s="11">
        <v>908.12718241955531</v>
      </c>
      <c r="AC211" s="11">
        <v>967.51972347778542</v>
      </c>
      <c r="AD211" s="11">
        <v>373.50597748715262</v>
      </c>
      <c r="AE211" s="11">
        <v>218.36611054695942</v>
      </c>
      <c r="AF211" s="11">
        <v>303.37830787026689</v>
      </c>
      <c r="AG211" s="11">
        <v>964.70369889243716</v>
      </c>
      <c r="AH211" s="11">
        <v>829.72184936637518</v>
      </c>
      <c r="AI211" s="11">
        <v>839.336477427457</v>
      </c>
      <c r="AJ211" s="11">
        <v>893.68044126481448</v>
      </c>
      <c r="AK211" s="11">
        <v>565.48989581066724</v>
      </c>
      <c r="AL211" s="11">
        <v>980.1820777254211</v>
      </c>
      <c r="AM211" s="19">
        <f t="shared" si="9"/>
        <v>11623.353099804623</v>
      </c>
    </row>
    <row r="212" spans="1:39" x14ac:dyDescent="0.25">
      <c r="A212" s="9">
        <v>84</v>
      </c>
      <c r="B212" s="11">
        <v>4</v>
      </c>
      <c r="C212" s="11">
        <v>4</v>
      </c>
      <c r="D212" s="11">
        <v>0</v>
      </c>
      <c r="E212" s="11">
        <v>8</v>
      </c>
      <c r="F212" s="11">
        <v>1</v>
      </c>
      <c r="G212" s="11">
        <v>10</v>
      </c>
      <c r="H212" s="11">
        <v>0</v>
      </c>
      <c r="I212" s="11">
        <v>10</v>
      </c>
      <c r="J212" s="11">
        <v>1</v>
      </c>
      <c r="K212" s="11">
        <v>0</v>
      </c>
      <c r="L212" s="11">
        <v>4</v>
      </c>
      <c r="M212" s="11">
        <v>0</v>
      </c>
      <c r="N212" s="11">
        <v>7</v>
      </c>
      <c r="O212" s="11">
        <v>0</v>
      </c>
      <c r="P212" s="11">
        <v>10</v>
      </c>
      <c r="Q212" s="11">
        <v>7</v>
      </c>
      <c r="R212" s="11">
        <v>10</v>
      </c>
      <c r="S212" s="19">
        <f t="shared" si="8"/>
        <v>76</v>
      </c>
      <c r="U212" s="9">
        <v>84</v>
      </c>
      <c r="V212" s="11">
        <v>4.8579219208115809</v>
      </c>
      <c r="W212" s="11">
        <v>528.12725775010142</v>
      </c>
      <c r="X212" s="11">
        <v>180.69244042619803</v>
      </c>
      <c r="Y212" s="11">
        <v>691.66333727687811</v>
      </c>
      <c r="Z212" s="11">
        <v>885.91334226494803</v>
      </c>
      <c r="AA212" s="11">
        <v>213.08126068449994</v>
      </c>
      <c r="AB212" s="11">
        <v>451.19131561211765</v>
      </c>
      <c r="AC212" s="11">
        <v>970.93755155575877</v>
      </c>
      <c r="AD212" s="11">
        <v>570.88678759384607</v>
      </c>
      <c r="AE212" s="11">
        <v>826.57102278336879</v>
      </c>
      <c r="AF212" s="11">
        <v>853.75872467386478</v>
      </c>
      <c r="AG212" s="11">
        <v>735.01007694733528</v>
      </c>
      <c r="AH212" s="11">
        <v>673.30090956465847</v>
      </c>
      <c r="AI212" s="11">
        <v>241.74830074712995</v>
      </c>
      <c r="AJ212" s="11">
        <v>866.2554712389649</v>
      </c>
      <c r="AK212" s="11">
        <v>111.59305953162391</v>
      </c>
      <c r="AL212" s="11">
        <v>561.36566771852358</v>
      </c>
      <c r="AM212" s="19">
        <f t="shared" si="9"/>
        <v>9366.9544482906313</v>
      </c>
    </row>
    <row r="213" spans="1:39" x14ac:dyDescent="0.25">
      <c r="A213" s="9">
        <v>85</v>
      </c>
      <c r="B213" s="11">
        <v>9</v>
      </c>
      <c r="C213" s="11">
        <v>3</v>
      </c>
      <c r="D213" s="11">
        <v>6</v>
      </c>
      <c r="E213" s="11">
        <v>10</v>
      </c>
      <c r="F213" s="11">
        <v>4</v>
      </c>
      <c r="G213" s="11">
        <v>4</v>
      </c>
      <c r="H213" s="11">
        <v>8</v>
      </c>
      <c r="I213" s="11">
        <v>3</v>
      </c>
      <c r="J213" s="11">
        <v>7</v>
      </c>
      <c r="K213" s="11">
        <v>3</v>
      </c>
      <c r="L213" s="11">
        <v>5</v>
      </c>
      <c r="M213" s="11">
        <v>8</v>
      </c>
      <c r="N213" s="11">
        <v>8</v>
      </c>
      <c r="O213" s="11">
        <v>2</v>
      </c>
      <c r="P213" s="11">
        <v>10</v>
      </c>
      <c r="Q213" s="11">
        <v>3</v>
      </c>
      <c r="R213" s="11">
        <v>8</v>
      </c>
      <c r="S213" s="19">
        <f t="shared" si="8"/>
        <v>101</v>
      </c>
      <c r="U213" s="9">
        <v>85</v>
      </c>
      <c r="V213" s="11">
        <v>456.06695514113682</v>
      </c>
      <c r="W213" s="11">
        <v>604.78080147821049</v>
      </c>
      <c r="X213" s="11">
        <v>96.866691868451653</v>
      </c>
      <c r="Y213" s="11">
        <v>669.67033709051316</v>
      </c>
      <c r="Z213" s="11">
        <v>726.32463996299703</v>
      </c>
      <c r="AA213" s="11">
        <v>108.80041636157189</v>
      </c>
      <c r="AB213" s="11">
        <v>976.93765100049677</v>
      </c>
      <c r="AC213" s="11">
        <v>818.41084194060215</v>
      </c>
      <c r="AD213" s="11">
        <v>64.603179947229748</v>
      </c>
      <c r="AE213" s="11">
        <v>969.23886825107024</v>
      </c>
      <c r="AF213" s="11">
        <v>543.48921513347898</v>
      </c>
      <c r="AG213" s="11">
        <v>963.79582539587659</v>
      </c>
      <c r="AH213" s="11">
        <v>39.110244537036046</v>
      </c>
      <c r="AI213" s="11">
        <v>431.81586194320244</v>
      </c>
      <c r="AJ213" s="11">
        <v>259.81841568587095</v>
      </c>
      <c r="AK213" s="11">
        <v>307.72453259715024</v>
      </c>
      <c r="AL213" s="11">
        <v>665.81136415597086</v>
      </c>
      <c r="AM213" s="19">
        <f t="shared" si="9"/>
        <v>8703.2658424908659</v>
      </c>
    </row>
    <row r="214" spans="1:39" x14ac:dyDescent="0.25">
      <c r="A214" s="9">
        <v>86</v>
      </c>
      <c r="B214" s="11">
        <v>9</v>
      </c>
      <c r="C214" s="11">
        <v>8</v>
      </c>
      <c r="D214" s="11">
        <v>0</v>
      </c>
      <c r="E214" s="11">
        <v>10</v>
      </c>
      <c r="F214" s="11">
        <v>4</v>
      </c>
      <c r="G214" s="11">
        <v>7</v>
      </c>
      <c r="H214" s="11">
        <v>4</v>
      </c>
      <c r="I214" s="11">
        <v>5</v>
      </c>
      <c r="J214" s="11">
        <v>0</v>
      </c>
      <c r="K214" s="11">
        <v>1</v>
      </c>
      <c r="L214" s="11">
        <v>0</v>
      </c>
      <c r="M214" s="11">
        <v>1</v>
      </c>
      <c r="N214" s="11">
        <v>4</v>
      </c>
      <c r="O214" s="11">
        <v>10</v>
      </c>
      <c r="P214" s="11">
        <v>1</v>
      </c>
      <c r="Q214" s="11">
        <v>3</v>
      </c>
      <c r="R214" s="11">
        <v>5</v>
      </c>
      <c r="S214" s="19">
        <f t="shared" si="8"/>
        <v>72</v>
      </c>
      <c r="U214" s="9">
        <v>86</v>
      </c>
      <c r="V214" s="11">
        <v>564.27919164014088</v>
      </c>
      <c r="W214" s="11">
        <v>498.90313339306402</v>
      </c>
      <c r="X214" s="11">
        <v>568.45081523480417</v>
      </c>
      <c r="Y214" s="11">
        <v>900.50315890984143</v>
      </c>
      <c r="Z214" s="11">
        <v>525.70511604769888</v>
      </c>
      <c r="AA214" s="11">
        <v>832.413646415774</v>
      </c>
      <c r="AB214" s="11">
        <v>293.44998431716482</v>
      </c>
      <c r="AC214" s="11">
        <v>272.38743869503577</v>
      </c>
      <c r="AD214" s="11">
        <v>977.44349520789899</v>
      </c>
      <c r="AE214" s="11">
        <v>625.39690237432535</v>
      </c>
      <c r="AF214" s="11">
        <v>788.30185852811223</v>
      </c>
      <c r="AG214" s="11">
        <v>105.50508107524081</v>
      </c>
      <c r="AH214" s="11">
        <v>148.78156086064843</v>
      </c>
      <c r="AI214" s="11">
        <v>380.24972878749986</v>
      </c>
      <c r="AJ214" s="11">
        <v>0</v>
      </c>
      <c r="AK214" s="11">
        <v>899.64450558678857</v>
      </c>
      <c r="AL214" s="11">
        <v>231.39957701011059</v>
      </c>
      <c r="AM214" s="19">
        <f t="shared" si="9"/>
        <v>8612.815194084149</v>
      </c>
    </row>
    <row r="215" spans="1:39" x14ac:dyDescent="0.25">
      <c r="A215" s="9">
        <v>87</v>
      </c>
      <c r="B215" s="11">
        <v>3</v>
      </c>
      <c r="C215" s="11">
        <v>8</v>
      </c>
      <c r="D215" s="11">
        <v>4</v>
      </c>
      <c r="E215" s="11">
        <v>6</v>
      </c>
      <c r="F215" s="11">
        <v>9</v>
      </c>
      <c r="G215" s="11">
        <v>0</v>
      </c>
      <c r="H215" s="11">
        <v>8</v>
      </c>
      <c r="I215" s="11">
        <v>3</v>
      </c>
      <c r="J215" s="11">
        <v>5</v>
      </c>
      <c r="K215" s="11">
        <v>10</v>
      </c>
      <c r="L215" s="11">
        <v>8</v>
      </c>
      <c r="M215" s="11">
        <v>10</v>
      </c>
      <c r="N215" s="11">
        <v>2</v>
      </c>
      <c r="O215" s="11">
        <v>7</v>
      </c>
      <c r="P215" s="11">
        <v>3</v>
      </c>
      <c r="Q215" s="11">
        <v>3</v>
      </c>
      <c r="R215" s="11">
        <v>4</v>
      </c>
      <c r="S215" s="19">
        <f t="shared" si="8"/>
        <v>93</v>
      </c>
      <c r="U215" s="9">
        <v>87</v>
      </c>
      <c r="V215" s="11">
        <v>277.53231940220081</v>
      </c>
      <c r="W215" s="11">
        <v>815.23842477748394</v>
      </c>
      <c r="X215" s="11">
        <v>74.142721623751243</v>
      </c>
      <c r="Y215" s="11">
        <v>590.31589565279285</v>
      </c>
      <c r="Z215" s="11">
        <v>838.55563511364028</v>
      </c>
      <c r="AA215" s="11">
        <v>663.56106627766974</v>
      </c>
      <c r="AB215" s="11">
        <v>744.38575589825757</v>
      </c>
      <c r="AC215" s="11">
        <v>244.11598878953066</v>
      </c>
      <c r="AD215" s="11">
        <v>999.02750530978415</v>
      </c>
      <c r="AE215" s="11">
        <v>547.17440172504212</v>
      </c>
      <c r="AF215" s="11">
        <v>158.60976706363761</v>
      </c>
      <c r="AG215" s="11">
        <v>425.5029814745879</v>
      </c>
      <c r="AH215" s="11">
        <v>654.15927713887356</v>
      </c>
      <c r="AI215" s="11">
        <v>604.00222179304126</v>
      </c>
      <c r="AJ215" s="11">
        <v>222.40231555286482</v>
      </c>
      <c r="AK215" s="11">
        <v>261.72332948803535</v>
      </c>
      <c r="AL215" s="11">
        <v>662.33866988220484</v>
      </c>
      <c r="AM215" s="19">
        <f t="shared" si="9"/>
        <v>8782.7882769633961</v>
      </c>
    </row>
    <row r="216" spans="1:39" x14ac:dyDescent="0.25">
      <c r="A216" s="9">
        <v>88</v>
      </c>
      <c r="B216" s="11">
        <v>1</v>
      </c>
      <c r="C216" s="11">
        <v>7</v>
      </c>
      <c r="D216" s="11">
        <v>8</v>
      </c>
      <c r="E216" s="11">
        <v>10</v>
      </c>
      <c r="F216" s="11">
        <v>7</v>
      </c>
      <c r="G216" s="11">
        <v>1</v>
      </c>
      <c r="H216" s="11">
        <v>0</v>
      </c>
      <c r="I216" s="11">
        <v>5</v>
      </c>
      <c r="J216" s="11">
        <v>2</v>
      </c>
      <c r="K216" s="11">
        <v>8</v>
      </c>
      <c r="L216" s="11">
        <v>0</v>
      </c>
      <c r="M216" s="11">
        <v>9</v>
      </c>
      <c r="N216" s="11">
        <v>8</v>
      </c>
      <c r="O216" s="11">
        <v>8</v>
      </c>
      <c r="P216" s="11">
        <v>10</v>
      </c>
      <c r="Q216" s="11">
        <v>10</v>
      </c>
      <c r="R216" s="11">
        <v>9</v>
      </c>
      <c r="S216" s="19">
        <f t="shared" si="8"/>
        <v>103</v>
      </c>
      <c r="U216" s="9">
        <v>88</v>
      </c>
      <c r="V216" s="11">
        <v>10.404312611842382</v>
      </c>
      <c r="W216" s="11">
        <v>299.46424996052122</v>
      </c>
      <c r="X216" s="11">
        <v>180.26184048683126</v>
      </c>
      <c r="Y216" s="11">
        <v>0</v>
      </c>
      <c r="Z216" s="11">
        <v>647.77589624767711</v>
      </c>
      <c r="AA216" s="11">
        <v>558.79648616110285</v>
      </c>
      <c r="AB216" s="11">
        <v>326.50185493699848</v>
      </c>
      <c r="AC216" s="11">
        <v>585.04021084045678</v>
      </c>
      <c r="AD216" s="11">
        <v>608.37689422960125</v>
      </c>
      <c r="AE216" s="11">
        <v>560.95246805816146</v>
      </c>
      <c r="AF216" s="11">
        <v>828.05043400985903</v>
      </c>
      <c r="AG216" s="11">
        <v>609.95747752256602</v>
      </c>
      <c r="AH216" s="11">
        <v>344.61689288664479</v>
      </c>
      <c r="AI216" s="11">
        <v>787.83637175505976</v>
      </c>
      <c r="AJ216" s="11">
        <v>967.61799611209335</v>
      </c>
      <c r="AK216" s="11">
        <v>501.64853721265979</v>
      </c>
      <c r="AL216" s="11">
        <v>860.03740593379757</v>
      </c>
      <c r="AM216" s="19">
        <f t="shared" si="9"/>
        <v>8677.3393289658725</v>
      </c>
    </row>
    <row r="217" spans="1:39" x14ac:dyDescent="0.25">
      <c r="A217" s="9">
        <v>89</v>
      </c>
      <c r="B217" s="11">
        <v>10</v>
      </c>
      <c r="C217" s="11">
        <v>1</v>
      </c>
      <c r="D217" s="11">
        <v>9</v>
      </c>
      <c r="E217" s="11">
        <v>4</v>
      </c>
      <c r="F217" s="11">
        <v>5</v>
      </c>
      <c r="G217" s="11">
        <v>1</v>
      </c>
      <c r="H217" s="11">
        <v>2</v>
      </c>
      <c r="I217" s="11">
        <v>2</v>
      </c>
      <c r="J217" s="11">
        <v>10</v>
      </c>
      <c r="K217" s="11">
        <v>5</v>
      </c>
      <c r="L217" s="11">
        <v>8</v>
      </c>
      <c r="M217" s="11">
        <v>5</v>
      </c>
      <c r="N217" s="11">
        <v>3</v>
      </c>
      <c r="O217" s="11">
        <v>4</v>
      </c>
      <c r="P217" s="11">
        <v>0</v>
      </c>
      <c r="Q217" s="11">
        <v>4</v>
      </c>
      <c r="R217" s="11">
        <v>4</v>
      </c>
      <c r="S217" s="19">
        <f t="shared" si="8"/>
        <v>77</v>
      </c>
      <c r="U217" s="9">
        <v>89</v>
      </c>
      <c r="V217" s="11">
        <v>322.60215851508036</v>
      </c>
      <c r="W217" s="11">
        <v>584.36759900190589</v>
      </c>
      <c r="X217" s="11">
        <v>720.58230815052025</v>
      </c>
      <c r="Y217" s="11">
        <v>0</v>
      </c>
      <c r="Z217" s="11">
        <v>6.0376477857758681</v>
      </c>
      <c r="AA217" s="11">
        <v>786.5309303052212</v>
      </c>
      <c r="AB217" s="11">
        <v>88.26729950992285</v>
      </c>
      <c r="AC217" s="11">
        <v>706.75418300736999</v>
      </c>
      <c r="AD217" s="11">
        <v>297.87123203831555</v>
      </c>
      <c r="AE217" s="11">
        <v>256.32005214604806</v>
      </c>
      <c r="AF217" s="11">
        <v>422.67616966435395</v>
      </c>
      <c r="AG217" s="11">
        <v>344.96184220666794</v>
      </c>
      <c r="AH217" s="11">
        <v>817.29095647477197</v>
      </c>
      <c r="AI217" s="11">
        <v>394.95421726936473</v>
      </c>
      <c r="AJ217" s="11">
        <v>498.47140892363063</v>
      </c>
      <c r="AK217" s="11">
        <v>206.77303652024094</v>
      </c>
      <c r="AL217" s="11">
        <v>74.510754001622544</v>
      </c>
      <c r="AM217" s="19">
        <f t="shared" si="9"/>
        <v>6528.9717955208116</v>
      </c>
    </row>
    <row r="218" spans="1:39" x14ac:dyDescent="0.25">
      <c r="A218" s="9">
        <v>90</v>
      </c>
      <c r="B218" s="11">
        <v>8</v>
      </c>
      <c r="C218" s="11">
        <v>1</v>
      </c>
      <c r="D218" s="11">
        <v>5</v>
      </c>
      <c r="E218" s="11">
        <v>4</v>
      </c>
      <c r="F218" s="11">
        <v>6</v>
      </c>
      <c r="G218" s="11">
        <v>10</v>
      </c>
      <c r="H218" s="11">
        <v>7</v>
      </c>
      <c r="I218" s="11">
        <v>9</v>
      </c>
      <c r="J218" s="11">
        <v>0</v>
      </c>
      <c r="K218" s="11">
        <v>3</v>
      </c>
      <c r="L218" s="11">
        <v>4</v>
      </c>
      <c r="M218" s="11">
        <v>5</v>
      </c>
      <c r="N218" s="11">
        <v>4</v>
      </c>
      <c r="O218" s="11">
        <v>3</v>
      </c>
      <c r="P218" s="11">
        <v>5</v>
      </c>
      <c r="Q218" s="11">
        <v>2</v>
      </c>
      <c r="R218" s="11">
        <v>9</v>
      </c>
      <c r="S218" s="19">
        <f t="shared" si="8"/>
        <v>85</v>
      </c>
      <c r="U218" s="9">
        <v>90</v>
      </c>
      <c r="V218" s="11">
        <v>18.192048400303417</v>
      </c>
      <c r="W218" s="11">
        <v>403.94306929790025</v>
      </c>
      <c r="X218" s="11">
        <v>432.4643815826862</v>
      </c>
      <c r="Y218" s="11">
        <v>0</v>
      </c>
      <c r="Z218" s="11">
        <v>435.8309710982723</v>
      </c>
      <c r="AA218" s="11">
        <v>264.37447444352824</v>
      </c>
      <c r="AB218" s="11">
        <v>466.48756299690285</v>
      </c>
      <c r="AC218" s="11">
        <v>316.21771587654547</v>
      </c>
      <c r="AD218" s="11">
        <v>798.9391851082388</v>
      </c>
      <c r="AE218" s="11">
        <v>109.78426408092912</v>
      </c>
      <c r="AF218" s="11">
        <v>169.23644398624614</v>
      </c>
      <c r="AG218" s="11">
        <v>290.60018520343669</v>
      </c>
      <c r="AH218" s="11">
        <v>407.27134587744661</v>
      </c>
      <c r="AI218" s="11">
        <v>770.14199833481052</v>
      </c>
      <c r="AJ218" s="11">
        <v>553.50528091198885</v>
      </c>
      <c r="AK218" s="11">
        <v>599.60063312268301</v>
      </c>
      <c r="AL218" s="11">
        <v>926.95610068293706</v>
      </c>
      <c r="AM218" s="19">
        <f t="shared" si="9"/>
        <v>6963.5456610048559</v>
      </c>
    </row>
    <row r="219" spans="1:39" x14ac:dyDescent="0.25">
      <c r="A219" s="9">
        <v>91</v>
      </c>
      <c r="B219" s="11">
        <v>2</v>
      </c>
      <c r="C219" s="11">
        <v>0</v>
      </c>
      <c r="D219" s="11">
        <v>0</v>
      </c>
      <c r="E219" s="11">
        <v>3</v>
      </c>
      <c r="F219" s="11">
        <v>3</v>
      </c>
      <c r="G219" s="11">
        <v>4</v>
      </c>
      <c r="H219" s="11">
        <v>8</v>
      </c>
      <c r="I219" s="11">
        <v>6</v>
      </c>
      <c r="J219" s="11">
        <v>6</v>
      </c>
      <c r="K219" s="11">
        <v>6</v>
      </c>
      <c r="L219" s="11">
        <v>1</v>
      </c>
      <c r="M219" s="11">
        <v>5</v>
      </c>
      <c r="N219" s="11">
        <v>4</v>
      </c>
      <c r="O219" s="11">
        <v>1</v>
      </c>
      <c r="P219" s="11">
        <v>1</v>
      </c>
      <c r="Q219" s="11">
        <v>7</v>
      </c>
      <c r="R219" s="11">
        <v>10</v>
      </c>
      <c r="S219" s="19">
        <f t="shared" si="8"/>
        <v>67</v>
      </c>
      <c r="U219" s="9">
        <v>91</v>
      </c>
      <c r="V219" s="11">
        <v>879.33170992216617</v>
      </c>
      <c r="W219" s="11">
        <v>527.79567233386206</v>
      </c>
      <c r="X219" s="11">
        <v>298.33795438020496</v>
      </c>
      <c r="Y219" s="11">
        <v>438.86279981808929</v>
      </c>
      <c r="Z219" s="11">
        <v>358.91971833915761</v>
      </c>
      <c r="AA219" s="11">
        <v>128.82695707216473</v>
      </c>
      <c r="AB219" s="11">
        <v>645.54337905720399</v>
      </c>
      <c r="AC219" s="11">
        <v>6.6796816948742066</v>
      </c>
      <c r="AD219" s="11">
        <v>762.6573554919753</v>
      </c>
      <c r="AE219" s="11">
        <v>870.04450792919772</v>
      </c>
      <c r="AF219" s="11">
        <v>364.49634319312128</v>
      </c>
      <c r="AG219" s="11">
        <v>96.319346585565185</v>
      </c>
      <c r="AH219" s="11">
        <v>25.057174688686846</v>
      </c>
      <c r="AI219" s="11">
        <v>84.014560632055364</v>
      </c>
      <c r="AJ219" s="11">
        <v>524.14483068005495</v>
      </c>
      <c r="AK219" s="11">
        <v>901.11664115793712</v>
      </c>
      <c r="AL219" s="11">
        <v>301.07101040617511</v>
      </c>
      <c r="AM219" s="19">
        <f t="shared" si="9"/>
        <v>7213.219643382492</v>
      </c>
    </row>
    <row r="220" spans="1:39" x14ac:dyDescent="0.25">
      <c r="A220" s="9">
        <v>92</v>
      </c>
      <c r="B220" s="11">
        <v>0</v>
      </c>
      <c r="C220" s="11">
        <v>4</v>
      </c>
      <c r="D220" s="11">
        <v>9</v>
      </c>
      <c r="E220" s="11">
        <v>7</v>
      </c>
      <c r="F220" s="11">
        <v>0</v>
      </c>
      <c r="G220" s="11">
        <v>7</v>
      </c>
      <c r="H220" s="11">
        <v>7</v>
      </c>
      <c r="I220" s="11">
        <v>2</v>
      </c>
      <c r="J220" s="11">
        <v>8</v>
      </c>
      <c r="K220" s="11">
        <v>4</v>
      </c>
      <c r="L220" s="11">
        <v>1</v>
      </c>
      <c r="M220" s="11">
        <v>9</v>
      </c>
      <c r="N220" s="11">
        <v>10</v>
      </c>
      <c r="O220" s="11">
        <v>0</v>
      </c>
      <c r="P220" s="11">
        <v>2</v>
      </c>
      <c r="Q220" s="11">
        <v>5</v>
      </c>
      <c r="R220" s="11">
        <v>1</v>
      </c>
      <c r="S220" s="19">
        <f t="shared" si="8"/>
        <v>76</v>
      </c>
      <c r="U220" s="9">
        <v>92</v>
      </c>
      <c r="V220" s="11">
        <v>689.14521322236419</v>
      </c>
      <c r="W220" s="11">
        <v>285.52863353111189</v>
      </c>
      <c r="X220" s="11">
        <v>759.84371690636317</v>
      </c>
      <c r="Y220" s="11">
        <v>592.35730807745733</v>
      </c>
      <c r="Z220" s="11">
        <v>454.76615189468629</v>
      </c>
      <c r="AA220" s="11">
        <v>84.085416910269601</v>
      </c>
      <c r="AB220" s="11">
        <v>152.86916240663416</v>
      </c>
      <c r="AC220" s="11">
        <v>0</v>
      </c>
      <c r="AD220" s="11">
        <v>0</v>
      </c>
      <c r="AE220" s="11">
        <v>277.57643449163339</v>
      </c>
      <c r="AF220" s="11">
        <v>286.56034184794976</v>
      </c>
      <c r="AG220" s="11">
        <v>679.22388061711445</v>
      </c>
      <c r="AH220" s="11">
        <v>912.80397117556583</v>
      </c>
      <c r="AI220" s="11">
        <v>253.35411138960106</v>
      </c>
      <c r="AJ220" s="11">
        <v>656.62076638200472</v>
      </c>
      <c r="AK220" s="11">
        <v>272.84893472704942</v>
      </c>
      <c r="AL220" s="11">
        <v>378.45903740106013</v>
      </c>
      <c r="AM220" s="19">
        <f t="shared" si="9"/>
        <v>6736.0430809808649</v>
      </c>
    </row>
    <row r="221" spans="1:39" x14ac:dyDescent="0.25">
      <c r="A221" s="9">
        <v>93</v>
      </c>
      <c r="B221" s="11">
        <v>6</v>
      </c>
      <c r="C221" s="11">
        <v>5</v>
      </c>
      <c r="D221" s="11">
        <v>3</v>
      </c>
      <c r="E221" s="11">
        <v>8</v>
      </c>
      <c r="F221" s="11">
        <v>1</v>
      </c>
      <c r="G221" s="11">
        <v>7</v>
      </c>
      <c r="H221" s="11">
        <v>6</v>
      </c>
      <c r="I221" s="11">
        <v>10</v>
      </c>
      <c r="J221" s="11">
        <v>10</v>
      </c>
      <c r="K221" s="11">
        <v>8</v>
      </c>
      <c r="L221" s="11">
        <v>0</v>
      </c>
      <c r="M221" s="11">
        <v>6</v>
      </c>
      <c r="N221" s="11">
        <v>0</v>
      </c>
      <c r="O221" s="11">
        <v>1</v>
      </c>
      <c r="P221" s="11">
        <v>10</v>
      </c>
      <c r="Q221" s="11">
        <v>6</v>
      </c>
      <c r="R221" s="11">
        <v>0</v>
      </c>
      <c r="S221" s="19">
        <f t="shared" si="8"/>
        <v>87</v>
      </c>
      <c r="U221" s="9">
        <v>93</v>
      </c>
      <c r="V221" s="11">
        <v>635.49729343487468</v>
      </c>
      <c r="W221" s="11">
        <v>526.83057743921495</v>
      </c>
      <c r="X221" s="11">
        <v>467.81170714819774</v>
      </c>
      <c r="Y221" s="11">
        <v>654.14882604081026</v>
      </c>
      <c r="Z221" s="11">
        <v>228.35702629194088</v>
      </c>
      <c r="AA221" s="11">
        <v>537.54303001958851</v>
      </c>
      <c r="AB221" s="11">
        <v>632.87707963571643</v>
      </c>
      <c r="AC221" s="11">
        <v>373.05164584523487</v>
      </c>
      <c r="AD221" s="11">
        <v>216.99938925972162</v>
      </c>
      <c r="AE221" s="11">
        <v>532.05107576481885</v>
      </c>
      <c r="AF221" s="11">
        <v>260.48548321780009</v>
      </c>
      <c r="AG221" s="11">
        <v>828.54376477871676</v>
      </c>
      <c r="AH221" s="11">
        <v>910.55438240833473</v>
      </c>
      <c r="AI221" s="11">
        <v>0</v>
      </c>
      <c r="AJ221" s="11">
        <v>229.80431939285816</v>
      </c>
      <c r="AK221" s="11">
        <v>331.78814816653193</v>
      </c>
      <c r="AL221" s="11">
        <v>512.33256659901986</v>
      </c>
      <c r="AM221" s="19">
        <f t="shared" si="9"/>
        <v>7878.6763154433784</v>
      </c>
    </row>
    <row r="222" spans="1:39" x14ac:dyDescent="0.25">
      <c r="A222" s="9">
        <v>94</v>
      </c>
      <c r="B222" s="11">
        <v>0</v>
      </c>
      <c r="C222" s="11">
        <v>7</v>
      </c>
      <c r="D222" s="11">
        <v>5</v>
      </c>
      <c r="E222" s="11">
        <v>10</v>
      </c>
      <c r="F222" s="11">
        <v>2</v>
      </c>
      <c r="G222" s="11">
        <v>3</v>
      </c>
      <c r="H222" s="11">
        <v>6</v>
      </c>
      <c r="I222" s="11">
        <v>2</v>
      </c>
      <c r="J222" s="11">
        <v>2</v>
      </c>
      <c r="K222" s="11">
        <v>7</v>
      </c>
      <c r="L222" s="11">
        <v>6</v>
      </c>
      <c r="M222" s="11">
        <v>10</v>
      </c>
      <c r="N222" s="11">
        <v>5</v>
      </c>
      <c r="O222" s="11">
        <v>4</v>
      </c>
      <c r="P222" s="11">
        <v>9</v>
      </c>
      <c r="Q222" s="11">
        <v>9</v>
      </c>
      <c r="R222" s="11">
        <v>3</v>
      </c>
      <c r="S222" s="19">
        <f t="shared" si="8"/>
        <v>90</v>
      </c>
      <c r="U222" s="9">
        <v>94</v>
      </c>
      <c r="V222" s="11">
        <v>209.8951349757493</v>
      </c>
      <c r="W222" s="11">
        <v>0</v>
      </c>
      <c r="X222" s="11">
        <v>628.58633782178583</v>
      </c>
      <c r="Y222" s="11">
        <v>976.65567913861412</v>
      </c>
      <c r="Z222" s="11">
        <v>408.23858824520431</v>
      </c>
      <c r="AA222" s="11">
        <v>233.82371600665698</v>
      </c>
      <c r="AB222" s="11">
        <v>518.88767379895501</v>
      </c>
      <c r="AC222" s="11">
        <v>892.93665505931574</v>
      </c>
      <c r="AD222" s="11">
        <v>93.437129955228244</v>
      </c>
      <c r="AE222" s="11">
        <v>97.291387803532302</v>
      </c>
      <c r="AF222" s="11">
        <v>0</v>
      </c>
      <c r="AG222" s="11">
        <v>442.7681679330625</v>
      </c>
      <c r="AH222" s="11">
        <v>29.710391026884551</v>
      </c>
      <c r="AI222" s="11">
        <v>879.45722162059758</v>
      </c>
      <c r="AJ222" s="11">
        <v>394.00916669164741</v>
      </c>
      <c r="AK222" s="11">
        <v>727.29350436162667</v>
      </c>
      <c r="AL222" s="11">
        <v>209.20130041313857</v>
      </c>
      <c r="AM222" s="19">
        <f t="shared" si="9"/>
        <v>6742.1920548519993</v>
      </c>
    </row>
    <row r="223" spans="1:39" x14ac:dyDescent="0.25">
      <c r="A223" s="9">
        <v>95</v>
      </c>
      <c r="B223" s="11">
        <v>7</v>
      </c>
      <c r="C223" s="11">
        <v>5</v>
      </c>
      <c r="D223" s="11">
        <v>0</v>
      </c>
      <c r="E223" s="11">
        <v>7</v>
      </c>
      <c r="F223" s="11">
        <v>3</v>
      </c>
      <c r="G223" s="11">
        <v>0</v>
      </c>
      <c r="H223" s="11">
        <v>6</v>
      </c>
      <c r="I223" s="11">
        <v>9</v>
      </c>
      <c r="J223" s="11">
        <v>9</v>
      </c>
      <c r="K223" s="11">
        <v>4</v>
      </c>
      <c r="L223" s="11">
        <v>7</v>
      </c>
      <c r="M223" s="11">
        <v>10</v>
      </c>
      <c r="N223" s="11">
        <v>3</v>
      </c>
      <c r="O223" s="11">
        <v>0</v>
      </c>
      <c r="P223" s="11">
        <v>6</v>
      </c>
      <c r="Q223" s="11">
        <v>0</v>
      </c>
      <c r="R223" s="11">
        <v>9</v>
      </c>
      <c r="S223" s="19">
        <f t="shared" si="8"/>
        <v>85</v>
      </c>
      <c r="U223" s="9">
        <v>95</v>
      </c>
      <c r="V223" s="11">
        <v>313.20033983748186</v>
      </c>
      <c r="W223" s="11">
        <v>455.9206258685453</v>
      </c>
      <c r="X223" s="11">
        <v>624.15394055587581</v>
      </c>
      <c r="Y223" s="11">
        <v>264.9197066129413</v>
      </c>
      <c r="Z223" s="11">
        <v>851.89237866047779</v>
      </c>
      <c r="AA223" s="11">
        <v>253.57081295305295</v>
      </c>
      <c r="AB223" s="11">
        <v>91.734816382440968</v>
      </c>
      <c r="AC223" s="11">
        <v>539.36010906002309</v>
      </c>
      <c r="AD223" s="11">
        <v>298.98808799105171</v>
      </c>
      <c r="AE223" s="11">
        <v>879.29061703535149</v>
      </c>
      <c r="AF223" s="11">
        <v>0</v>
      </c>
      <c r="AG223" s="11">
        <v>767.54504575507281</v>
      </c>
      <c r="AH223" s="11">
        <v>421.70871836342604</v>
      </c>
      <c r="AI223" s="11">
        <v>678.59219020533544</v>
      </c>
      <c r="AJ223" s="11">
        <v>655.17159161568441</v>
      </c>
      <c r="AK223" s="11">
        <v>419.3910765695278</v>
      </c>
      <c r="AL223" s="11">
        <v>0</v>
      </c>
      <c r="AM223" s="19">
        <f t="shared" si="9"/>
        <v>7515.4400574662895</v>
      </c>
    </row>
    <row r="224" spans="1:39" x14ac:dyDescent="0.25">
      <c r="A224" s="9">
        <v>96</v>
      </c>
      <c r="B224" s="11">
        <v>10</v>
      </c>
      <c r="C224" s="11">
        <v>3</v>
      </c>
      <c r="D224" s="11">
        <v>4</v>
      </c>
      <c r="E224" s="11">
        <v>1</v>
      </c>
      <c r="F224" s="11">
        <v>0</v>
      </c>
      <c r="G224" s="11">
        <v>8</v>
      </c>
      <c r="H224" s="11">
        <v>2</v>
      </c>
      <c r="I224" s="11">
        <v>5</v>
      </c>
      <c r="J224" s="11">
        <v>10</v>
      </c>
      <c r="K224" s="11">
        <v>9</v>
      </c>
      <c r="L224" s="11">
        <v>8</v>
      </c>
      <c r="M224" s="11">
        <v>6</v>
      </c>
      <c r="N224" s="11">
        <v>2</v>
      </c>
      <c r="O224" s="11">
        <v>5</v>
      </c>
      <c r="P224" s="11">
        <v>9</v>
      </c>
      <c r="Q224" s="11">
        <v>2</v>
      </c>
      <c r="R224" s="11">
        <v>8</v>
      </c>
      <c r="S224" s="19">
        <f t="shared" si="8"/>
        <v>92</v>
      </c>
      <c r="U224" s="9">
        <v>96</v>
      </c>
      <c r="V224" s="11">
        <v>784.31355352110575</v>
      </c>
      <c r="W224" s="11">
        <v>895.23245466961089</v>
      </c>
      <c r="X224" s="11">
        <v>865.65759015781941</v>
      </c>
      <c r="Y224" s="11">
        <v>655.79191895808185</v>
      </c>
      <c r="Z224" s="11">
        <v>864.96686247138348</v>
      </c>
      <c r="AA224" s="11">
        <v>10.069040592067147</v>
      </c>
      <c r="AB224" s="11">
        <v>701.18668369278828</v>
      </c>
      <c r="AC224" s="11">
        <v>692.92469989775782</v>
      </c>
      <c r="AD224" s="11">
        <v>176.96115973618865</v>
      </c>
      <c r="AE224" s="11">
        <v>53.119527899887942</v>
      </c>
      <c r="AF224" s="11">
        <v>0</v>
      </c>
      <c r="AG224" s="11">
        <v>845.93764082249709</v>
      </c>
      <c r="AH224" s="11">
        <v>743.95183237388096</v>
      </c>
      <c r="AI224" s="11">
        <v>55.359625894618183</v>
      </c>
      <c r="AJ224" s="11">
        <v>334.07162632663824</v>
      </c>
      <c r="AK224" s="11">
        <v>599.36447281906658</v>
      </c>
      <c r="AL224" s="11">
        <v>174.91889160095542</v>
      </c>
      <c r="AM224" s="19">
        <f t="shared" si="9"/>
        <v>8453.8275814343488</v>
      </c>
    </row>
    <row r="225" spans="1:39" x14ac:dyDescent="0.25">
      <c r="A225" s="9">
        <v>97</v>
      </c>
      <c r="B225" s="11">
        <v>2</v>
      </c>
      <c r="C225" s="11">
        <v>1</v>
      </c>
      <c r="D225" s="11">
        <v>10</v>
      </c>
      <c r="E225" s="11">
        <v>3</v>
      </c>
      <c r="F225" s="11">
        <v>4</v>
      </c>
      <c r="G225" s="11">
        <v>7</v>
      </c>
      <c r="H225" s="11">
        <v>1</v>
      </c>
      <c r="I225" s="11">
        <v>3</v>
      </c>
      <c r="J225" s="11">
        <v>0</v>
      </c>
      <c r="K225" s="11">
        <v>2</v>
      </c>
      <c r="L225" s="11">
        <v>9</v>
      </c>
      <c r="M225" s="11">
        <v>8</v>
      </c>
      <c r="N225" s="11">
        <v>3</v>
      </c>
      <c r="O225" s="11">
        <v>7</v>
      </c>
      <c r="P225" s="11">
        <v>4</v>
      </c>
      <c r="Q225" s="11">
        <v>3</v>
      </c>
      <c r="R225" s="11">
        <v>8</v>
      </c>
      <c r="S225" s="19">
        <f t="shared" si="8"/>
        <v>75</v>
      </c>
      <c r="U225" s="9">
        <v>97</v>
      </c>
      <c r="V225" s="11">
        <v>159.70056632114026</v>
      </c>
      <c r="W225" s="11">
        <v>962.44261376851057</v>
      </c>
      <c r="X225" s="11">
        <v>689.59066799062896</v>
      </c>
      <c r="Y225" s="11">
        <v>441.6032223308676</v>
      </c>
      <c r="Z225" s="11">
        <v>304.22239643307546</v>
      </c>
      <c r="AA225" s="11">
        <v>369.39504489905249</v>
      </c>
      <c r="AB225" s="11">
        <v>774.96582913817338</v>
      </c>
      <c r="AC225" s="11">
        <v>699.51236343086771</v>
      </c>
      <c r="AD225" s="11">
        <v>731.95259552979064</v>
      </c>
      <c r="AE225" s="11">
        <v>937.21771466735925</v>
      </c>
      <c r="AF225" s="11">
        <v>920.3329835707251</v>
      </c>
      <c r="AG225" s="11">
        <v>278.60057050783371</v>
      </c>
      <c r="AH225" s="11">
        <v>92.115162269891911</v>
      </c>
      <c r="AI225" s="11">
        <v>685.96458229023108</v>
      </c>
      <c r="AJ225" s="11">
        <v>759.48614794863136</v>
      </c>
      <c r="AK225" s="11">
        <v>324.00165031317931</v>
      </c>
      <c r="AL225" s="11">
        <v>479.17426686392974</v>
      </c>
      <c r="AM225" s="19">
        <f t="shared" si="9"/>
        <v>9610.2783782738879</v>
      </c>
    </row>
    <row r="226" spans="1:39" x14ac:dyDescent="0.25">
      <c r="A226" s="9">
        <v>98</v>
      </c>
      <c r="B226" s="11">
        <v>7</v>
      </c>
      <c r="C226" s="11">
        <v>10</v>
      </c>
      <c r="D226" s="11">
        <v>7</v>
      </c>
      <c r="E226" s="11">
        <v>4</v>
      </c>
      <c r="F226" s="11">
        <v>5</v>
      </c>
      <c r="G226" s="11">
        <v>9</v>
      </c>
      <c r="H226" s="11">
        <v>1</v>
      </c>
      <c r="I226" s="11">
        <v>9</v>
      </c>
      <c r="J226" s="11">
        <v>4</v>
      </c>
      <c r="K226" s="11">
        <v>9</v>
      </c>
      <c r="L226" s="11">
        <v>0</v>
      </c>
      <c r="M226" s="11">
        <v>2</v>
      </c>
      <c r="N226" s="11">
        <v>1</v>
      </c>
      <c r="O226" s="11">
        <v>8</v>
      </c>
      <c r="P226" s="11">
        <v>0</v>
      </c>
      <c r="Q226" s="11">
        <v>2</v>
      </c>
      <c r="R226" s="11">
        <v>6</v>
      </c>
      <c r="S226" s="19">
        <f t="shared" si="8"/>
        <v>84</v>
      </c>
      <c r="U226" s="9">
        <v>98</v>
      </c>
      <c r="V226" s="11">
        <v>35.365281024479891</v>
      </c>
      <c r="W226" s="11">
        <v>952.60890322153955</v>
      </c>
      <c r="X226" s="11">
        <v>861.04974783374485</v>
      </c>
      <c r="Y226" s="11">
        <v>750.29012467675682</v>
      </c>
      <c r="Z226" s="11">
        <v>379.49172186047639</v>
      </c>
      <c r="AA226" s="11">
        <v>871.45716938857311</v>
      </c>
      <c r="AB226" s="11">
        <v>752.13347036307607</v>
      </c>
      <c r="AC226" s="11">
        <v>710.81336262097432</v>
      </c>
      <c r="AD226" s="11">
        <v>542.00596065469313</v>
      </c>
      <c r="AE226" s="11">
        <v>397.55219841181366</v>
      </c>
      <c r="AF226" s="11">
        <v>228.7898114662016</v>
      </c>
      <c r="AG226" s="11">
        <v>665.14832906929621</v>
      </c>
      <c r="AH226" s="11">
        <v>712.07202586968117</v>
      </c>
      <c r="AI226" s="11">
        <v>959.0585713817519</v>
      </c>
      <c r="AJ226" s="11">
        <v>95.890696215225276</v>
      </c>
      <c r="AK226" s="11">
        <v>428.71338412639926</v>
      </c>
      <c r="AL226" s="11">
        <v>168.64350557646679</v>
      </c>
      <c r="AM226" s="19">
        <f t="shared" si="9"/>
        <v>9511.0842637611495</v>
      </c>
    </row>
    <row r="227" spans="1:39" x14ac:dyDescent="0.25">
      <c r="A227" s="9">
        <v>99</v>
      </c>
      <c r="B227" s="11">
        <v>7</v>
      </c>
      <c r="C227" s="11">
        <v>6</v>
      </c>
      <c r="D227" s="11">
        <v>8</v>
      </c>
      <c r="E227" s="11">
        <v>4</v>
      </c>
      <c r="F227" s="11">
        <v>10</v>
      </c>
      <c r="G227" s="11">
        <v>5</v>
      </c>
      <c r="H227" s="11">
        <v>3</v>
      </c>
      <c r="I227" s="11">
        <v>3</v>
      </c>
      <c r="J227" s="11">
        <v>3</v>
      </c>
      <c r="K227" s="11">
        <v>7</v>
      </c>
      <c r="L227" s="11">
        <v>10</v>
      </c>
      <c r="M227" s="11">
        <v>10</v>
      </c>
      <c r="N227" s="11">
        <v>3</v>
      </c>
      <c r="O227" s="11">
        <v>5</v>
      </c>
      <c r="P227" s="11">
        <v>3</v>
      </c>
      <c r="Q227" s="11">
        <v>8</v>
      </c>
      <c r="R227" s="11">
        <v>8</v>
      </c>
      <c r="S227" s="19">
        <f t="shared" si="8"/>
        <v>103</v>
      </c>
      <c r="U227" s="9">
        <v>99</v>
      </c>
      <c r="V227" s="11">
        <v>281.41398450697699</v>
      </c>
      <c r="W227" s="11">
        <v>514.67914183556843</v>
      </c>
      <c r="X227" s="11">
        <v>0</v>
      </c>
      <c r="Y227" s="11">
        <v>152.37559063461592</v>
      </c>
      <c r="Z227" s="11">
        <v>950.88857254552636</v>
      </c>
      <c r="AA227" s="11">
        <v>382.67787045912416</v>
      </c>
      <c r="AB227" s="11">
        <v>735.19494534095713</v>
      </c>
      <c r="AC227" s="11">
        <v>448.64681601793899</v>
      </c>
      <c r="AD227" s="11">
        <v>191.51905735325525</v>
      </c>
      <c r="AE227" s="11">
        <v>885.53892117312614</v>
      </c>
      <c r="AF227" s="11">
        <v>869.33464313711056</v>
      </c>
      <c r="AG227" s="11">
        <v>671.73303057462533</v>
      </c>
      <c r="AH227" s="11">
        <v>971.1596293641561</v>
      </c>
      <c r="AI227" s="11">
        <v>51.086035158259932</v>
      </c>
      <c r="AJ227" s="11">
        <v>384.13036182186323</v>
      </c>
      <c r="AK227" s="11">
        <v>373.28365608141303</v>
      </c>
      <c r="AL227" s="11">
        <v>220.74877947098292</v>
      </c>
      <c r="AM227" s="19">
        <f t="shared" si="9"/>
        <v>8084.4110354755012</v>
      </c>
    </row>
    <row r="228" spans="1:39" x14ac:dyDescent="0.25">
      <c r="A228" s="9">
        <v>100</v>
      </c>
      <c r="B228" s="11">
        <v>6</v>
      </c>
      <c r="C228" s="11">
        <v>0</v>
      </c>
      <c r="D228" s="11">
        <v>2</v>
      </c>
      <c r="E228" s="11">
        <v>8</v>
      </c>
      <c r="F228" s="11">
        <v>10</v>
      </c>
      <c r="G228" s="11">
        <v>10</v>
      </c>
      <c r="H228" s="11">
        <v>3</v>
      </c>
      <c r="I228" s="11">
        <v>4</v>
      </c>
      <c r="J228" s="11">
        <v>9</v>
      </c>
      <c r="K228" s="11">
        <v>9</v>
      </c>
      <c r="L228" s="11">
        <v>9</v>
      </c>
      <c r="M228" s="11">
        <v>1</v>
      </c>
      <c r="N228" s="11">
        <v>2</v>
      </c>
      <c r="O228" s="11">
        <v>4</v>
      </c>
      <c r="P228" s="11">
        <v>5</v>
      </c>
      <c r="Q228" s="11">
        <v>8</v>
      </c>
      <c r="R228" s="11">
        <v>8</v>
      </c>
      <c r="S228" s="19">
        <f t="shared" si="8"/>
        <v>98</v>
      </c>
      <c r="U228" s="9">
        <v>100</v>
      </c>
      <c r="V228" s="11">
        <v>501.86518409717308</v>
      </c>
      <c r="W228" s="11">
        <v>22.595619599655503</v>
      </c>
      <c r="X228" s="11">
        <v>0</v>
      </c>
      <c r="Y228" s="11">
        <v>672.17244920396411</v>
      </c>
      <c r="Z228" s="11">
        <v>559.27976196446411</v>
      </c>
      <c r="AA228" s="11">
        <v>805.64539658314288</v>
      </c>
      <c r="AB228" s="11">
        <v>552.79931027429177</v>
      </c>
      <c r="AC228" s="11">
        <v>0</v>
      </c>
      <c r="AD228" s="11">
        <v>484.79580556755474</v>
      </c>
      <c r="AE228" s="11">
        <v>760.97418971541867</v>
      </c>
      <c r="AF228" s="11">
        <v>256.05826638286135</v>
      </c>
      <c r="AG228" s="11">
        <v>812.53101306349561</v>
      </c>
      <c r="AH228" s="11">
        <v>904.55079107595611</v>
      </c>
      <c r="AI228" s="11">
        <v>218.28394314236564</v>
      </c>
      <c r="AJ228" s="11">
        <v>785.29721192470822</v>
      </c>
      <c r="AK228" s="11">
        <v>680.68743943640322</v>
      </c>
      <c r="AL228" s="11">
        <v>494.21004190115582</v>
      </c>
      <c r="AM228" s="19">
        <f t="shared" si="9"/>
        <v>8511.7464239326109</v>
      </c>
    </row>
    <row r="229" spans="1:39" x14ac:dyDescent="0.25">
      <c r="A229" s="9">
        <v>101</v>
      </c>
      <c r="B229" s="11">
        <v>2</v>
      </c>
      <c r="C229" s="11">
        <v>6</v>
      </c>
      <c r="D229" s="11">
        <v>1</v>
      </c>
      <c r="E229" s="11">
        <v>10</v>
      </c>
      <c r="F229" s="11">
        <v>4</v>
      </c>
      <c r="G229" s="11">
        <v>2</v>
      </c>
      <c r="H229" s="11">
        <v>4</v>
      </c>
      <c r="I229" s="11">
        <v>10</v>
      </c>
      <c r="J229" s="11">
        <v>6</v>
      </c>
      <c r="K229" s="11">
        <v>7</v>
      </c>
      <c r="L229" s="11">
        <v>5</v>
      </c>
      <c r="M229" s="11">
        <v>9</v>
      </c>
      <c r="N229" s="11">
        <v>6</v>
      </c>
      <c r="O229" s="11">
        <v>3</v>
      </c>
      <c r="P229" s="11">
        <v>2</v>
      </c>
      <c r="Q229" s="11">
        <v>0</v>
      </c>
      <c r="R229" s="11">
        <v>0</v>
      </c>
      <c r="S229" s="19">
        <f t="shared" si="8"/>
        <v>77</v>
      </c>
      <c r="U229" s="9">
        <v>101</v>
      </c>
      <c r="V229" s="11">
        <v>958.55001073537619</v>
      </c>
      <c r="W229" s="11">
        <v>128.70738308533447</v>
      </c>
      <c r="X229" s="11">
        <v>0</v>
      </c>
      <c r="Y229" s="11">
        <v>631.82039976497242</v>
      </c>
      <c r="Z229" s="11">
        <v>511.81456241587773</v>
      </c>
      <c r="AA229" s="11">
        <v>486.27920696473325</v>
      </c>
      <c r="AB229" s="11">
        <v>811.26114545706275</v>
      </c>
      <c r="AC229" s="11">
        <v>340.89574588510732</v>
      </c>
      <c r="AD229" s="11">
        <v>95.67368662927322</v>
      </c>
      <c r="AE229" s="11">
        <v>807.97916997477921</v>
      </c>
      <c r="AF229" s="11">
        <v>835.58623489416811</v>
      </c>
      <c r="AG229" s="11">
        <v>675.73147828672927</v>
      </c>
      <c r="AH229" s="11">
        <v>715.25356914793485</v>
      </c>
      <c r="AI229" s="11">
        <v>729.9577891105049</v>
      </c>
      <c r="AJ229" s="11">
        <v>984.49720849914763</v>
      </c>
      <c r="AK229" s="11">
        <v>653.98705632229644</v>
      </c>
      <c r="AL229" s="11">
        <v>598.45968078245949</v>
      </c>
      <c r="AM229" s="19">
        <f t="shared" si="9"/>
        <v>9966.4543279557565</v>
      </c>
    </row>
    <row r="230" spans="1:39" x14ac:dyDescent="0.25">
      <c r="A230" s="9">
        <v>102</v>
      </c>
      <c r="B230" s="11">
        <v>9</v>
      </c>
      <c r="C230" s="11">
        <v>6</v>
      </c>
      <c r="D230" s="11">
        <v>5</v>
      </c>
      <c r="E230" s="11">
        <v>0</v>
      </c>
      <c r="F230" s="11">
        <v>1</v>
      </c>
      <c r="G230" s="11">
        <v>5</v>
      </c>
      <c r="H230" s="11">
        <v>6</v>
      </c>
      <c r="I230" s="11">
        <v>9</v>
      </c>
      <c r="J230" s="11">
        <v>6</v>
      </c>
      <c r="K230" s="11">
        <v>9</v>
      </c>
      <c r="L230" s="11">
        <v>4</v>
      </c>
      <c r="M230" s="11">
        <v>10</v>
      </c>
      <c r="N230" s="11">
        <v>0</v>
      </c>
      <c r="O230" s="11">
        <v>8</v>
      </c>
      <c r="P230" s="11">
        <v>5</v>
      </c>
      <c r="Q230" s="11">
        <v>6</v>
      </c>
      <c r="R230" s="11">
        <v>4</v>
      </c>
      <c r="S230" s="19">
        <f t="shared" si="8"/>
        <v>93</v>
      </c>
      <c r="U230" s="9">
        <v>102</v>
      </c>
      <c r="V230" s="11">
        <v>509.03249972367837</v>
      </c>
      <c r="W230" s="11">
        <v>31.164976746541061</v>
      </c>
      <c r="X230" s="11">
        <v>596.60880968871982</v>
      </c>
      <c r="Y230" s="11">
        <v>337.4307065699499</v>
      </c>
      <c r="Z230" s="11">
        <v>252.80906827673201</v>
      </c>
      <c r="AA230" s="11">
        <v>496.06351743408027</v>
      </c>
      <c r="AB230" s="11">
        <v>829.45815086590005</v>
      </c>
      <c r="AC230" s="11">
        <v>191.36288366856147</v>
      </c>
      <c r="AD230" s="11">
        <v>66.913758786203871</v>
      </c>
      <c r="AE230" s="11">
        <v>589.98006802254247</v>
      </c>
      <c r="AF230" s="11">
        <v>389.83950082423138</v>
      </c>
      <c r="AG230" s="11">
        <v>890.72572762817606</v>
      </c>
      <c r="AH230" s="11">
        <v>51.880633523475936</v>
      </c>
      <c r="AI230" s="11">
        <v>484.86887953717428</v>
      </c>
      <c r="AJ230" s="11">
        <v>784.89285505093289</v>
      </c>
      <c r="AK230" s="11">
        <v>852.66057626570444</v>
      </c>
      <c r="AL230" s="11">
        <v>496.0057820266457</v>
      </c>
      <c r="AM230" s="19">
        <f t="shared" si="9"/>
        <v>7851.6983946392502</v>
      </c>
    </row>
    <row r="231" spans="1:39" x14ac:dyDescent="0.25">
      <c r="A231" s="9">
        <v>103</v>
      </c>
      <c r="B231" s="11">
        <v>9</v>
      </c>
      <c r="C231" s="11">
        <v>8</v>
      </c>
      <c r="D231" s="11">
        <v>9</v>
      </c>
      <c r="E231" s="11">
        <v>6</v>
      </c>
      <c r="F231" s="11">
        <v>0</v>
      </c>
      <c r="G231" s="11">
        <v>7</v>
      </c>
      <c r="H231" s="11">
        <v>1</v>
      </c>
      <c r="I231" s="11">
        <v>9</v>
      </c>
      <c r="J231" s="11">
        <v>9</v>
      </c>
      <c r="K231" s="11">
        <v>2</v>
      </c>
      <c r="L231" s="11">
        <v>1</v>
      </c>
      <c r="M231" s="11">
        <v>3</v>
      </c>
      <c r="N231" s="11">
        <v>10</v>
      </c>
      <c r="O231" s="11">
        <v>6</v>
      </c>
      <c r="P231" s="11">
        <v>8</v>
      </c>
      <c r="Q231" s="11">
        <v>7</v>
      </c>
      <c r="R231" s="11">
        <v>6</v>
      </c>
      <c r="S231" s="19">
        <f t="shared" si="8"/>
        <v>101</v>
      </c>
      <c r="U231" s="9">
        <v>103</v>
      </c>
      <c r="V231" s="11">
        <v>689.43457179805648</v>
      </c>
      <c r="W231" s="11">
        <v>702.04569906116205</v>
      </c>
      <c r="X231" s="11">
        <v>457.96775597946925</v>
      </c>
      <c r="Y231" s="11">
        <v>48.257098843393905</v>
      </c>
      <c r="Z231" s="11">
        <v>763.41022671155258</v>
      </c>
      <c r="AA231" s="11">
        <v>955.97666874432446</v>
      </c>
      <c r="AB231" s="11">
        <v>914.45102526702976</v>
      </c>
      <c r="AC231" s="11">
        <v>450.10260486309437</v>
      </c>
      <c r="AD231" s="11">
        <v>983.4644957209</v>
      </c>
      <c r="AE231" s="11">
        <v>40.794529855605944</v>
      </c>
      <c r="AF231" s="11">
        <v>604.90451110097581</v>
      </c>
      <c r="AG231" s="11">
        <v>124.83231821127083</v>
      </c>
      <c r="AH231" s="11">
        <v>114.461331497134</v>
      </c>
      <c r="AI231" s="11">
        <v>109.54744309583208</v>
      </c>
      <c r="AJ231" s="11">
        <v>0</v>
      </c>
      <c r="AK231" s="11">
        <v>419.37217293466688</v>
      </c>
      <c r="AL231" s="11">
        <v>0</v>
      </c>
      <c r="AM231" s="19">
        <f t="shared" si="9"/>
        <v>7379.022453684468</v>
      </c>
    </row>
    <row r="232" spans="1:39" x14ac:dyDescent="0.25">
      <c r="A232" s="9">
        <v>104</v>
      </c>
      <c r="B232" s="11">
        <v>5</v>
      </c>
      <c r="C232" s="11">
        <v>0</v>
      </c>
      <c r="D232" s="11">
        <v>4</v>
      </c>
      <c r="E232" s="11">
        <v>2</v>
      </c>
      <c r="F232" s="11">
        <v>7</v>
      </c>
      <c r="G232" s="11">
        <v>3</v>
      </c>
      <c r="H232" s="11">
        <v>7</v>
      </c>
      <c r="I232" s="11">
        <v>8</v>
      </c>
      <c r="J232" s="11">
        <v>6</v>
      </c>
      <c r="K232" s="11">
        <v>6</v>
      </c>
      <c r="L232" s="11">
        <v>8</v>
      </c>
      <c r="M232" s="11">
        <v>2</v>
      </c>
      <c r="N232" s="11">
        <v>6</v>
      </c>
      <c r="O232" s="11">
        <v>2</v>
      </c>
      <c r="P232" s="11">
        <v>5</v>
      </c>
      <c r="Q232" s="11">
        <v>2</v>
      </c>
      <c r="R232" s="11">
        <v>2</v>
      </c>
      <c r="S232" s="19">
        <f t="shared" si="8"/>
        <v>75</v>
      </c>
      <c r="U232" s="9">
        <v>104</v>
      </c>
      <c r="V232" s="11">
        <v>872.79053522476761</v>
      </c>
      <c r="W232" s="11">
        <v>742.69519383822376</v>
      </c>
      <c r="X232" s="11">
        <v>489.08951413518065</v>
      </c>
      <c r="Y232" s="11">
        <v>230.8144666023627</v>
      </c>
      <c r="Z232" s="11">
        <v>0</v>
      </c>
      <c r="AA232" s="11">
        <v>764.3723050302458</v>
      </c>
      <c r="AB232" s="11">
        <v>102.66081416629325</v>
      </c>
      <c r="AC232" s="11">
        <v>752.75925385901257</v>
      </c>
      <c r="AD232" s="11">
        <v>190.65133906293951</v>
      </c>
      <c r="AE232" s="11">
        <v>733.48988058660825</v>
      </c>
      <c r="AF232" s="11">
        <v>375.97568091643376</v>
      </c>
      <c r="AG232" s="11">
        <v>140.84063701674953</v>
      </c>
      <c r="AH232" s="11">
        <v>110.29042868948169</v>
      </c>
      <c r="AI232" s="11">
        <v>227.49659293890068</v>
      </c>
      <c r="AJ232" s="11">
        <v>95.707677374402451</v>
      </c>
      <c r="AK232" s="11">
        <v>712.2388702002969</v>
      </c>
      <c r="AL232" s="11">
        <v>0</v>
      </c>
      <c r="AM232" s="19">
        <f t="shared" si="9"/>
        <v>6541.8731896418994</v>
      </c>
    </row>
    <row r="233" spans="1:39" x14ac:dyDescent="0.25">
      <c r="A233" s="9">
        <v>105</v>
      </c>
      <c r="B233" s="11">
        <v>5</v>
      </c>
      <c r="C233" s="11">
        <v>9</v>
      </c>
      <c r="D233" s="11">
        <v>1</v>
      </c>
      <c r="E233" s="11">
        <v>0</v>
      </c>
      <c r="F233" s="11">
        <v>9</v>
      </c>
      <c r="G233" s="11">
        <v>8</v>
      </c>
      <c r="H233" s="11">
        <v>5</v>
      </c>
      <c r="I233" s="11">
        <v>0</v>
      </c>
      <c r="J233" s="11">
        <v>2</v>
      </c>
      <c r="K233" s="11">
        <v>3</v>
      </c>
      <c r="L233" s="11">
        <v>8</v>
      </c>
      <c r="M233" s="11">
        <v>6</v>
      </c>
      <c r="N233" s="11">
        <v>8</v>
      </c>
      <c r="O233" s="11">
        <v>4</v>
      </c>
      <c r="P233" s="11">
        <v>7</v>
      </c>
      <c r="Q233" s="11">
        <v>8</v>
      </c>
      <c r="R233" s="11">
        <v>4</v>
      </c>
      <c r="S233" s="19">
        <f t="shared" si="8"/>
        <v>87</v>
      </c>
      <c r="U233" s="9">
        <v>105</v>
      </c>
      <c r="V233" s="11">
        <v>415.24076921995356</v>
      </c>
      <c r="W233" s="11">
        <v>335.31510240943464</v>
      </c>
      <c r="X233" s="11">
        <v>154.55039035224183</v>
      </c>
      <c r="Y233" s="11">
        <v>987.71351519609698</v>
      </c>
      <c r="Z233" s="11">
        <v>13.888684657006989</v>
      </c>
      <c r="AA233" s="11">
        <v>328.45664436115953</v>
      </c>
      <c r="AB233" s="11">
        <v>745.1660717457645</v>
      </c>
      <c r="AC233" s="11">
        <v>168.78900140781016</v>
      </c>
      <c r="AD233" s="11">
        <v>474.32246405206627</v>
      </c>
      <c r="AE233" s="11">
        <v>807.15414007585264</v>
      </c>
      <c r="AF233" s="11">
        <v>949.43471544476631</v>
      </c>
      <c r="AG233" s="11">
        <v>310.95473300123786</v>
      </c>
      <c r="AH233" s="11">
        <v>657.19909747206907</v>
      </c>
      <c r="AI233" s="11">
        <v>183.9589160393914</v>
      </c>
      <c r="AJ233" s="11">
        <v>874.36520429025632</v>
      </c>
      <c r="AK233" s="11">
        <v>695.39255727142324</v>
      </c>
      <c r="AL233" s="11">
        <v>0</v>
      </c>
      <c r="AM233" s="19">
        <f t="shared" si="9"/>
        <v>8101.9020069965318</v>
      </c>
    </row>
    <row r="234" spans="1:39" x14ac:dyDescent="0.25">
      <c r="A234" s="9">
        <v>106</v>
      </c>
      <c r="B234" s="11">
        <v>3</v>
      </c>
      <c r="C234" s="11">
        <v>9</v>
      </c>
      <c r="D234" s="11">
        <v>4</v>
      </c>
      <c r="E234" s="11">
        <v>2</v>
      </c>
      <c r="F234" s="11">
        <v>5</v>
      </c>
      <c r="G234" s="11">
        <v>5</v>
      </c>
      <c r="H234" s="11">
        <v>1</v>
      </c>
      <c r="I234" s="11">
        <v>5</v>
      </c>
      <c r="J234" s="11">
        <v>4</v>
      </c>
      <c r="K234" s="11">
        <v>4</v>
      </c>
      <c r="L234" s="11">
        <v>7</v>
      </c>
      <c r="M234" s="11">
        <v>1</v>
      </c>
      <c r="N234" s="11">
        <v>2</v>
      </c>
      <c r="O234" s="11">
        <v>4</v>
      </c>
      <c r="P234" s="11">
        <v>0</v>
      </c>
      <c r="Q234" s="11">
        <v>5</v>
      </c>
      <c r="R234" s="11">
        <v>0</v>
      </c>
      <c r="S234" s="19">
        <f t="shared" si="8"/>
        <v>61</v>
      </c>
      <c r="U234" s="9">
        <v>106</v>
      </c>
      <c r="V234" s="11">
        <v>214.93715549433657</v>
      </c>
      <c r="W234" s="11">
        <v>397.28651758699584</v>
      </c>
      <c r="X234" s="11">
        <v>878.71227308531911</v>
      </c>
      <c r="Y234" s="11">
        <v>297.1901734455804</v>
      </c>
      <c r="Z234" s="11">
        <v>688.27493218080565</v>
      </c>
      <c r="AA234" s="11">
        <v>346.67515594400567</v>
      </c>
      <c r="AB234" s="11">
        <v>405.63315946362366</v>
      </c>
      <c r="AC234" s="11">
        <v>191.26102754085318</v>
      </c>
      <c r="AD234" s="11">
        <v>354.17336095751938</v>
      </c>
      <c r="AE234" s="11">
        <v>421.09990868143296</v>
      </c>
      <c r="AF234" s="11">
        <v>72.840508600837794</v>
      </c>
      <c r="AG234" s="11">
        <v>830.90287176585912</v>
      </c>
      <c r="AH234" s="11">
        <v>735.12867562805604</v>
      </c>
      <c r="AI234" s="11">
        <v>448.00171582162238</v>
      </c>
      <c r="AJ234" s="11">
        <v>832.4050419112084</v>
      </c>
      <c r="AK234" s="11">
        <v>408.02873776290295</v>
      </c>
      <c r="AL234" s="11">
        <v>871.10972562662823</v>
      </c>
      <c r="AM234" s="19">
        <f t="shared" si="9"/>
        <v>8393.6609414975865</v>
      </c>
    </row>
    <row r="235" spans="1:39" x14ac:dyDescent="0.25">
      <c r="A235" s="9">
        <v>107</v>
      </c>
      <c r="B235" s="11">
        <v>3</v>
      </c>
      <c r="C235" s="11">
        <v>9</v>
      </c>
      <c r="D235" s="11">
        <v>8</v>
      </c>
      <c r="E235" s="11">
        <v>0</v>
      </c>
      <c r="F235" s="11">
        <v>8</v>
      </c>
      <c r="G235" s="11">
        <v>0</v>
      </c>
      <c r="H235" s="11">
        <v>1</v>
      </c>
      <c r="I235" s="11">
        <v>2</v>
      </c>
      <c r="J235" s="11">
        <v>8</v>
      </c>
      <c r="K235" s="11">
        <v>3</v>
      </c>
      <c r="L235" s="11">
        <v>7</v>
      </c>
      <c r="M235" s="11">
        <v>0</v>
      </c>
      <c r="N235" s="11">
        <v>3</v>
      </c>
      <c r="O235" s="11">
        <v>6</v>
      </c>
      <c r="P235" s="11">
        <v>8</v>
      </c>
      <c r="Q235" s="11">
        <v>10</v>
      </c>
      <c r="R235" s="11">
        <v>1</v>
      </c>
      <c r="S235" s="19">
        <f t="shared" si="8"/>
        <v>77</v>
      </c>
      <c r="U235" s="9">
        <v>107</v>
      </c>
      <c r="V235" s="11">
        <v>121.51220963542009</v>
      </c>
      <c r="W235" s="11">
        <v>0</v>
      </c>
      <c r="X235" s="11">
        <v>262.35510822955985</v>
      </c>
      <c r="Y235" s="11">
        <v>189.93539255020053</v>
      </c>
      <c r="Z235" s="11">
        <v>509.98393984656929</v>
      </c>
      <c r="AA235" s="11">
        <v>0</v>
      </c>
      <c r="AB235" s="11">
        <v>0</v>
      </c>
      <c r="AC235" s="11">
        <v>992.95911298370436</v>
      </c>
      <c r="AD235" s="11">
        <v>10.700157265254418</v>
      </c>
      <c r="AE235" s="11">
        <v>491.95123787103955</v>
      </c>
      <c r="AF235" s="11">
        <v>600.06105121377345</v>
      </c>
      <c r="AG235" s="11">
        <v>469.68528994935508</v>
      </c>
      <c r="AH235" s="11">
        <v>879.97100408409619</v>
      </c>
      <c r="AI235" s="11">
        <v>73.25612853279506</v>
      </c>
      <c r="AJ235" s="11">
        <v>546.10335760773432</v>
      </c>
      <c r="AK235" s="11">
        <v>392.34839588837167</v>
      </c>
      <c r="AL235" s="11">
        <v>482.11426847797844</v>
      </c>
      <c r="AM235" s="19">
        <f t="shared" si="9"/>
        <v>6022.9366541358531</v>
      </c>
    </row>
    <row r="236" spans="1:39" x14ac:dyDescent="0.25">
      <c r="A236" s="9">
        <v>108</v>
      </c>
      <c r="B236" s="11">
        <v>8</v>
      </c>
      <c r="C236" s="11">
        <v>8</v>
      </c>
      <c r="D236" s="11">
        <v>9</v>
      </c>
      <c r="E236" s="11">
        <v>10</v>
      </c>
      <c r="F236" s="11">
        <v>1</v>
      </c>
      <c r="G236" s="11">
        <v>10</v>
      </c>
      <c r="H236" s="11">
        <v>0</v>
      </c>
      <c r="I236" s="11">
        <v>6</v>
      </c>
      <c r="J236" s="11">
        <v>8</v>
      </c>
      <c r="K236" s="11">
        <v>8</v>
      </c>
      <c r="L236" s="11">
        <v>7</v>
      </c>
      <c r="M236" s="11">
        <v>0</v>
      </c>
      <c r="N236" s="11">
        <v>5</v>
      </c>
      <c r="O236" s="11">
        <v>2</v>
      </c>
      <c r="P236" s="11">
        <v>10</v>
      </c>
      <c r="Q236" s="11">
        <v>6</v>
      </c>
      <c r="R236" s="11">
        <v>7</v>
      </c>
      <c r="S236" s="19">
        <f t="shared" si="8"/>
        <v>105</v>
      </c>
      <c r="U236" s="9">
        <v>108</v>
      </c>
      <c r="V236" s="11">
        <v>859.48122795432766</v>
      </c>
      <c r="W236" s="11">
        <v>0</v>
      </c>
      <c r="X236" s="11">
        <v>333.45128421777872</v>
      </c>
      <c r="Y236" s="11">
        <v>608.25958126885826</v>
      </c>
      <c r="Z236" s="11">
        <v>428.31294147246211</v>
      </c>
      <c r="AA236" s="11">
        <v>682.94217663095901</v>
      </c>
      <c r="AB236" s="11">
        <v>541.96341411996389</v>
      </c>
      <c r="AC236" s="11">
        <v>218.51185596142275</v>
      </c>
      <c r="AD236" s="11">
        <v>479.85726749677406</v>
      </c>
      <c r="AE236" s="11">
        <v>38.936208030718959</v>
      </c>
      <c r="AF236" s="11">
        <v>259.61905678675566</v>
      </c>
      <c r="AG236" s="11">
        <v>48.962358260137947</v>
      </c>
      <c r="AH236" s="11">
        <v>890.0327905172835</v>
      </c>
      <c r="AI236" s="11">
        <v>775.39418614163594</v>
      </c>
      <c r="AJ236" s="11">
        <v>573.32625259694555</v>
      </c>
      <c r="AK236" s="11">
        <v>354.8698688686448</v>
      </c>
      <c r="AL236" s="11">
        <v>915.39297585034114</v>
      </c>
      <c r="AM236" s="19">
        <f t="shared" si="9"/>
        <v>8009.3134461750096</v>
      </c>
    </row>
    <row r="237" spans="1:39" x14ac:dyDescent="0.25">
      <c r="A237" s="9">
        <v>109</v>
      </c>
      <c r="B237" s="11">
        <v>8</v>
      </c>
      <c r="C237" s="11">
        <v>2</v>
      </c>
      <c r="D237" s="11">
        <v>9</v>
      </c>
      <c r="E237" s="11">
        <v>2</v>
      </c>
      <c r="F237" s="11">
        <v>5</v>
      </c>
      <c r="G237" s="11">
        <v>8</v>
      </c>
      <c r="H237" s="11">
        <v>2</v>
      </c>
      <c r="I237" s="11">
        <v>10</v>
      </c>
      <c r="J237" s="11">
        <v>1</v>
      </c>
      <c r="K237" s="11">
        <v>7</v>
      </c>
      <c r="L237" s="11">
        <v>5</v>
      </c>
      <c r="M237" s="11">
        <v>2</v>
      </c>
      <c r="N237" s="11">
        <v>3</v>
      </c>
      <c r="O237" s="11">
        <v>2</v>
      </c>
      <c r="P237" s="11">
        <v>1</v>
      </c>
      <c r="Q237" s="11">
        <v>0</v>
      </c>
      <c r="R237" s="11">
        <v>6</v>
      </c>
      <c r="S237" s="19">
        <f t="shared" si="8"/>
        <v>73</v>
      </c>
      <c r="U237" s="9">
        <v>109</v>
      </c>
      <c r="V237" s="11">
        <v>61.80952958138419</v>
      </c>
      <c r="W237" s="11">
        <v>0</v>
      </c>
      <c r="X237" s="11">
        <v>847.45722318143623</v>
      </c>
      <c r="Y237" s="11">
        <v>309.6847435746206</v>
      </c>
      <c r="Z237" s="11">
        <v>260.90433703032591</v>
      </c>
      <c r="AA237" s="11">
        <v>112.6878974206369</v>
      </c>
      <c r="AB237" s="11">
        <v>819.83974292705227</v>
      </c>
      <c r="AC237" s="11">
        <v>997.84356999279726</v>
      </c>
      <c r="AD237" s="11">
        <v>396.92854147725632</v>
      </c>
      <c r="AE237" s="11">
        <v>0</v>
      </c>
      <c r="AF237" s="11">
        <v>737.43886697880771</v>
      </c>
      <c r="AG237" s="11">
        <v>547.97616922280622</v>
      </c>
      <c r="AH237" s="11">
        <v>673.9299349994476</v>
      </c>
      <c r="AI237" s="11">
        <v>112.6571456386577</v>
      </c>
      <c r="AJ237" s="11">
        <v>426.8747616085958</v>
      </c>
      <c r="AK237" s="11">
        <v>779.47779743709407</v>
      </c>
      <c r="AL237" s="11">
        <v>695.18123711122541</v>
      </c>
      <c r="AM237" s="19">
        <f t="shared" si="9"/>
        <v>7780.6914981821437</v>
      </c>
    </row>
    <row r="238" spans="1:39" x14ac:dyDescent="0.25">
      <c r="A238" s="8">
        <v>110</v>
      </c>
      <c r="B238" s="12">
        <v>9</v>
      </c>
      <c r="C238" s="12">
        <v>0</v>
      </c>
      <c r="D238" s="12">
        <v>10</v>
      </c>
      <c r="E238" s="12">
        <v>1</v>
      </c>
      <c r="F238" s="12">
        <v>10</v>
      </c>
      <c r="G238" s="12">
        <v>8</v>
      </c>
      <c r="H238" s="12">
        <v>7</v>
      </c>
      <c r="I238" s="12">
        <v>5</v>
      </c>
      <c r="J238" s="12">
        <v>10</v>
      </c>
      <c r="K238" s="12">
        <v>3</v>
      </c>
      <c r="L238" s="12">
        <v>6</v>
      </c>
      <c r="M238" s="12">
        <v>2</v>
      </c>
      <c r="N238" s="12">
        <v>3</v>
      </c>
      <c r="O238" s="12">
        <v>10</v>
      </c>
      <c r="P238" s="12">
        <v>9</v>
      </c>
      <c r="Q238" s="12">
        <v>0</v>
      </c>
      <c r="R238" s="12">
        <v>3</v>
      </c>
      <c r="S238" s="19">
        <f t="shared" si="8"/>
        <v>96</v>
      </c>
      <c r="U238" s="8">
        <v>110</v>
      </c>
      <c r="V238" s="12">
        <v>702.18536245063797</v>
      </c>
      <c r="W238" s="12">
        <v>839.15369270982433</v>
      </c>
      <c r="X238" s="12">
        <v>829.29266127930873</v>
      </c>
      <c r="Y238" s="12">
        <v>777.94949551803484</v>
      </c>
      <c r="Z238" s="12">
        <v>229.57235556402722</v>
      </c>
      <c r="AA238" s="12">
        <v>69.024105424352115</v>
      </c>
      <c r="AB238" s="12">
        <v>687.39582495593709</v>
      </c>
      <c r="AC238" s="12">
        <v>652.18662097313097</v>
      </c>
      <c r="AD238" s="12">
        <v>14.896307919928908</v>
      </c>
      <c r="AE238" s="12">
        <v>881.70102297108008</v>
      </c>
      <c r="AF238" s="12">
        <v>302.12208523624753</v>
      </c>
      <c r="AG238" s="12">
        <v>466.84559025985038</v>
      </c>
      <c r="AH238" s="12">
        <v>869.86732801447249</v>
      </c>
      <c r="AI238" s="12">
        <v>663.43555518636254</v>
      </c>
      <c r="AJ238" s="12">
        <v>862.1978669959625</v>
      </c>
      <c r="AK238" s="12">
        <v>0</v>
      </c>
      <c r="AL238" s="12">
        <v>619.66529723284191</v>
      </c>
      <c r="AM238" s="19">
        <f t="shared" si="9"/>
        <v>9467.4911726919981</v>
      </c>
    </row>
    <row r="239" spans="1:39" x14ac:dyDescent="0.25">
      <c r="A239" s="1" t="s">
        <v>38</v>
      </c>
      <c r="B239" s="19">
        <f>SUM(B128:B238)</f>
        <v>608</v>
      </c>
      <c r="C239" s="19">
        <f t="shared" ref="C239:S239" si="10">SUM(C128:C238)</f>
        <v>542</v>
      </c>
      <c r="D239" s="19">
        <f t="shared" si="10"/>
        <v>513</v>
      </c>
      <c r="E239" s="19">
        <f t="shared" si="10"/>
        <v>498</v>
      </c>
      <c r="F239" s="19">
        <f t="shared" si="10"/>
        <v>532</v>
      </c>
      <c r="G239" s="19">
        <f t="shared" si="10"/>
        <v>568</v>
      </c>
      <c r="H239" s="19">
        <f t="shared" si="10"/>
        <v>524</v>
      </c>
      <c r="I239" s="19">
        <f t="shared" si="10"/>
        <v>595</v>
      </c>
      <c r="J239" s="19">
        <f t="shared" si="10"/>
        <v>580</v>
      </c>
      <c r="K239" s="19">
        <f t="shared" si="10"/>
        <v>592</v>
      </c>
      <c r="L239" s="19">
        <f t="shared" si="10"/>
        <v>554</v>
      </c>
      <c r="M239" s="19">
        <f t="shared" si="10"/>
        <v>502</v>
      </c>
      <c r="N239" s="19">
        <f t="shared" si="10"/>
        <v>496</v>
      </c>
      <c r="O239" s="19">
        <f t="shared" si="10"/>
        <v>554</v>
      </c>
      <c r="P239" s="19">
        <f t="shared" si="10"/>
        <v>556</v>
      </c>
      <c r="Q239" s="19">
        <f t="shared" si="10"/>
        <v>526</v>
      </c>
      <c r="R239" s="19">
        <f t="shared" si="10"/>
        <v>597</v>
      </c>
      <c r="S239" s="19">
        <f t="shared" si="10"/>
        <v>9337</v>
      </c>
      <c r="U239" s="1" t="s">
        <v>38</v>
      </c>
      <c r="V239" s="19">
        <f>SUM(V128:V238)</f>
        <v>51712.55743134956</v>
      </c>
      <c r="W239" s="19">
        <f t="shared" ref="W239:AM239" si="11">SUM(W128:W238)</f>
        <v>59158.879685416199</v>
      </c>
      <c r="X239" s="19">
        <f t="shared" si="11"/>
        <v>56446.33805202759</v>
      </c>
      <c r="Y239" s="19">
        <f t="shared" si="11"/>
        <v>54439.506048368232</v>
      </c>
      <c r="Z239" s="19">
        <f t="shared" si="11"/>
        <v>50528.738050684391</v>
      </c>
      <c r="AA239" s="19">
        <f t="shared" si="11"/>
        <v>46620.748632068942</v>
      </c>
      <c r="AB239" s="19">
        <f t="shared" si="11"/>
        <v>53797.166332698536</v>
      </c>
      <c r="AC239" s="19">
        <f t="shared" si="11"/>
        <v>51451.676218039211</v>
      </c>
      <c r="AD239" s="19">
        <f t="shared" si="11"/>
        <v>50847.431738128507</v>
      </c>
      <c r="AE239" s="19">
        <f t="shared" si="11"/>
        <v>52798.19298465312</v>
      </c>
      <c r="AF239" s="19">
        <f t="shared" si="11"/>
        <v>53330.312898389493</v>
      </c>
      <c r="AG239" s="19">
        <f t="shared" si="11"/>
        <v>50823.175349742072</v>
      </c>
      <c r="AH239" s="19">
        <f t="shared" si="11"/>
        <v>52941.050487546752</v>
      </c>
      <c r="AI239" s="19">
        <f t="shared" si="11"/>
        <v>52518.719498458937</v>
      </c>
      <c r="AJ239" s="19">
        <f t="shared" si="11"/>
        <v>54292.775013811566</v>
      </c>
      <c r="AK239" s="19">
        <f t="shared" si="11"/>
        <v>51980.012222526428</v>
      </c>
      <c r="AL239" s="19">
        <f t="shared" si="11"/>
        <v>49428.068039320933</v>
      </c>
      <c r="AM239" s="19">
        <f t="shared" si="11"/>
        <v>893115.34868323093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3B8A0239-1ACC-404B-B058-A39D6D78BA9A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180F5173-AB4F-4B0E-ACB9-6FCC532C0F85}">
      <formula1>0</formula1>
    </dataValidation>
    <dataValidation type="list" allowBlank="1" showInputMessage="1" showErrorMessage="1" sqref="B3" xr:uid="{4B1A6D43-FAB5-4CF6-9613-10FFC7FC3E54}">
      <formula1>"UW,Non-UW"</formula1>
    </dataValidation>
    <dataValidation type="list" allowBlank="1" showInputMessage="1" showErrorMessage="1" sqref="B4" xr:uid="{7DFE741F-B5D4-4D8A-ABF0-E1F698DE0ACA}">
      <formula1>"Sm,Nsm,SmAgg"</formula1>
    </dataValidation>
    <dataValidation type="list" allowBlank="1" showInputMessage="1" showErrorMessage="1" sqref="B5" xr:uid="{3989E8DA-2C16-468D-BD9F-7AD01C5DE85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A934-D8C5-4ECB-A339-E44514E50C6F}">
  <dimension ref="B3:K36"/>
  <sheetViews>
    <sheetView workbookViewId="0">
      <selection activeCell="E30" sqref="E30"/>
    </sheetView>
  </sheetViews>
  <sheetFormatPr defaultRowHeight="15" x14ac:dyDescent="0.25"/>
  <cols>
    <col min="2" max="2" width="10.7109375" customWidth="1"/>
    <col min="3" max="3" width="15.5703125" bestFit="1" customWidth="1"/>
    <col min="4" max="4" width="16" bestFit="1" customWidth="1"/>
    <col min="5" max="5" width="10.7109375" customWidth="1"/>
    <col min="6" max="7" width="8.7109375" customWidth="1"/>
    <col min="8" max="8" width="10.42578125" bestFit="1" customWidth="1"/>
    <col min="9" max="10" width="8.7109375" customWidth="1"/>
    <col min="11" max="11" width="10.42578125" bestFit="1" customWidth="1"/>
  </cols>
  <sheetData>
    <row r="3" spans="2:11" x14ac:dyDescent="0.25">
      <c r="F3" t="s">
        <v>9</v>
      </c>
      <c r="I3" t="s">
        <v>26</v>
      </c>
    </row>
    <row r="4" spans="2:11" x14ac:dyDescent="0.25">
      <c r="B4" s="26" t="s">
        <v>0</v>
      </c>
      <c r="C4" s="26" t="s">
        <v>1</v>
      </c>
      <c r="D4" s="26" t="s">
        <v>2</v>
      </c>
      <c r="E4" s="26" t="s">
        <v>3</v>
      </c>
      <c r="F4" s="26" t="s">
        <v>27</v>
      </c>
      <c r="G4" s="26" t="s">
        <v>28</v>
      </c>
      <c r="H4" s="26" t="s">
        <v>29</v>
      </c>
      <c r="I4" s="26" t="s">
        <v>30</v>
      </c>
      <c r="J4" s="26" t="s">
        <v>31</v>
      </c>
      <c r="K4" s="26" t="s">
        <v>32</v>
      </c>
    </row>
    <row r="5" spans="2:11" x14ac:dyDescent="0.25">
      <c r="B5" s="36" t="s">
        <v>64</v>
      </c>
      <c r="C5" t="s">
        <v>56</v>
      </c>
      <c r="D5" t="s">
        <v>56</v>
      </c>
      <c r="E5" t="s">
        <v>8</v>
      </c>
      <c r="F5" t="e">
        <f>'Annuities in Payment'!#REF!</f>
        <v>#REF!</v>
      </c>
      <c r="G5" s="46" t="e">
        <f>'Annuities in Payment'!#REF!</f>
        <v>#REF!</v>
      </c>
      <c r="H5" t="e">
        <f>'Annuities in Payment'!#REF!</f>
        <v>#REF!</v>
      </c>
      <c r="I5" t="e">
        <f>'Annuities in Payment'!#REF!</f>
        <v>#REF!</v>
      </c>
      <c r="J5" s="46" t="e">
        <f>'Annuities in Payment'!#REF!</f>
        <v>#REF!</v>
      </c>
      <c r="K5" s="47" t="e">
        <f>'Annuities in Payment'!#REF!</f>
        <v>#REF!</v>
      </c>
    </row>
    <row r="6" spans="2:11" x14ac:dyDescent="0.25">
      <c r="B6" s="36" t="s">
        <v>64</v>
      </c>
      <c r="C6" t="s">
        <v>56</v>
      </c>
      <c r="D6" t="s">
        <v>56</v>
      </c>
      <c r="E6" t="s">
        <v>12</v>
      </c>
      <c r="G6" s="46"/>
      <c r="K6" s="37"/>
    </row>
    <row r="7" spans="2:11" x14ac:dyDescent="0.25">
      <c r="B7" s="36" t="s">
        <v>5</v>
      </c>
      <c r="C7" t="s">
        <v>6</v>
      </c>
      <c r="D7" t="s">
        <v>7</v>
      </c>
      <c r="E7" t="s">
        <v>8</v>
      </c>
      <c r="K7" s="37"/>
    </row>
    <row r="8" spans="2:11" x14ac:dyDescent="0.25">
      <c r="B8" s="36" t="s">
        <v>5</v>
      </c>
      <c r="C8" t="s">
        <v>6</v>
      </c>
      <c r="D8" t="s">
        <v>7</v>
      </c>
      <c r="E8" t="s">
        <v>12</v>
      </c>
      <c r="K8" s="37"/>
    </row>
    <row r="9" spans="2:11" x14ac:dyDescent="0.25">
      <c r="B9" s="36" t="s">
        <v>5</v>
      </c>
      <c r="C9" t="s">
        <v>6</v>
      </c>
      <c r="D9" t="s">
        <v>7</v>
      </c>
      <c r="E9" t="s">
        <v>35</v>
      </c>
      <c r="K9" s="37"/>
    </row>
    <row r="10" spans="2:11" x14ac:dyDescent="0.25">
      <c r="B10" s="36" t="s">
        <v>5</v>
      </c>
      <c r="C10" t="s">
        <v>6</v>
      </c>
      <c r="D10" t="s">
        <v>11</v>
      </c>
      <c r="E10" t="s">
        <v>8</v>
      </c>
      <c r="K10" s="37"/>
    </row>
    <row r="11" spans="2:11" x14ac:dyDescent="0.25">
      <c r="B11" s="36" t="s">
        <v>5</v>
      </c>
      <c r="C11" t="s">
        <v>6</v>
      </c>
      <c r="D11" t="s">
        <v>11</v>
      </c>
      <c r="E11" t="s">
        <v>12</v>
      </c>
      <c r="K11" s="37"/>
    </row>
    <row r="12" spans="2:11" x14ac:dyDescent="0.25">
      <c r="B12" s="36" t="s">
        <v>5</v>
      </c>
      <c r="C12" t="s">
        <v>6</v>
      </c>
      <c r="D12" t="s">
        <v>11</v>
      </c>
      <c r="E12" t="s">
        <v>35</v>
      </c>
      <c r="K12" s="37"/>
    </row>
    <row r="13" spans="2:11" x14ac:dyDescent="0.25">
      <c r="B13" s="36" t="s">
        <v>5</v>
      </c>
      <c r="C13" t="s">
        <v>6</v>
      </c>
      <c r="D13" t="s">
        <v>13</v>
      </c>
      <c r="E13" t="s">
        <v>8</v>
      </c>
      <c r="K13" s="37"/>
    </row>
    <row r="14" spans="2:11" x14ac:dyDescent="0.25">
      <c r="B14" s="36" t="s">
        <v>5</v>
      </c>
      <c r="C14" t="s">
        <v>6</v>
      </c>
      <c r="D14" t="s">
        <v>13</v>
      </c>
      <c r="E14" t="s">
        <v>12</v>
      </c>
      <c r="K14" s="37"/>
    </row>
    <row r="15" spans="2:11" x14ac:dyDescent="0.25">
      <c r="B15" s="36" t="s">
        <v>5</v>
      </c>
      <c r="C15" t="s">
        <v>6</v>
      </c>
      <c r="D15" t="s">
        <v>13</v>
      </c>
      <c r="E15" t="s">
        <v>35</v>
      </c>
      <c r="K15" s="37"/>
    </row>
    <row r="16" spans="2:11" x14ac:dyDescent="0.25">
      <c r="B16" s="36" t="s">
        <v>5</v>
      </c>
      <c r="C16" t="s">
        <v>10</v>
      </c>
      <c r="D16" t="s">
        <v>13</v>
      </c>
      <c r="E16" t="s">
        <v>8</v>
      </c>
      <c r="K16" s="37"/>
    </row>
    <row r="17" spans="2:11" x14ac:dyDescent="0.25">
      <c r="B17" s="36" t="s">
        <v>5</v>
      </c>
      <c r="C17" t="s">
        <v>10</v>
      </c>
      <c r="D17" t="s">
        <v>13</v>
      </c>
      <c r="E17" t="s">
        <v>12</v>
      </c>
      <c r="K17" s="37"/>
    </row>
    <row r="18" spans="2:11" x14ac:dyDescent="0.25">
      <c r="B18" s="36" t="s">
        <v>5</v>
      </c>
      <c r="C18" t="s">
        <v>10</v>
      </c>
      <c r="D18" t="s">
        <v>13</v>
      </c>
      <c r="E18" t="s">
        <v>35</v>
      </c>
      <c r="K18" s="37"/>
    </row>
    <row r="19" spans="2:11" x14ac:dyDescent="0.25">
      <c r="B19" s="38"/>
      <c r="C19" s="4"/>
      <c r="D19" s="4"/>
      <c r="E19" s="4"/>
      <c r="F19" s="4"/>
      <c r="G19" s="4"/>
      <c r="H19" s="4"/>
      <c r="I19" s="4"/>
      <c r="J19" s="4"/>
      <c r="K19" s="39"/>
    </row>
    <row r="36" spans="2:2" x14ac:dyDescent="0.25">
      <c r="B36" t="s">
        <v>33</v>
      </c>
    </row>
  </sheetData>
  <autoFilter ref="B4:K4" xr:uid="{9194A934-D8C5-4ECB-A339-E44514E50C6F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F4B5-3A35-418E-A00E-F47BA7BEB2E1}">
  <dimension ref="B1:M22"/>
  <sheetViews>
    <sheetView workbookViewId="0">
      <selection activeCell="A15" sqref="A15"/>
    </sheetView>
  </sheetViews>
  <sheetFormatPr defaultRowHeight="15" x14ac:dyDescent="0.25"/>
  <cols>
    <col min="3" max="3" width="13.28515625" customWidth="1"/>
    <col min="4" max="4" width="16" customWidth="1"/>
    <col min="7" max="7" width="13.7109375" bestFit="1" customWidth="1"/>
    <col min="8" max="8" width="16.85546875" bestFit="1" customWidth="1"/>
    <col min="9" max="9" width="13.42578125" bestFit="1" customWidth="1"/>
    <col min="10" max="11" width="16.85546875" bestFit="1" customWidth="1"/>
    <col min="12" max="12" width="13.42578125" bestFit="1" customWidth="1"/>
    <col min="13" max="13" width="16.85546875" bestFit="1" customWidth="1"/>
  </cols>
  <sheetData>
    <row r="1" spans="2:13" x14ac:dyDescent="0.25">
      <c r="G1" t="s">
        <v>39</v>
      </c>
    </row>
    <row r="2" spans="2:13" x14ac:dyDescent="0.25">
      <c r="G2" t="s">
        <v>40</v>
      </c>
    </row>
    <row r="3" spans="2:13" x14ac:dyDescent="0.25">
      <c r="F3" t="s">
        <v>41</v>
      </c>
      <c r="G3" t="s">
        <v>42</v>
      </c>
    </row>
    <row r="5" spans="2:13" x14ac:dyDescent="0.25">
      <c r="B5" t="s">
        <v>0</v>
      </c>
      <c r="C5" t="s">
        <v>1</v>
      </c>
      <c r="D5" t="s">
        <v>2</v>
      </c>
      <c r="E5" t="s">
        <v>3</v>
      </c>
      <c r="F5" t="s">
        <v>17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48</v>
      </c>
      <c r="M5" t="s">
        <v>49</v>
      </c>
    </row>
    <row r="6" spans="2:13" x14ac:dyDescent="0.25">
      <c r="B6" t="s">
        <v>5</v>
      </c>
      <c r="C6" t="s">
        <v>6</v>
      </c>
      <c r="D6" t="s">
        <v>7</v>
      </c>
      <c r="E6" t="s">
        <v>8</v>
      </c>
      <c r="F6">
        <v>0</v>
      </c>
      <c r="G6">
        <v>0</v>
      </c>
      <c r="H6" s="2"/>
    </row>
    <row r="7" spans="2:13" x14ac:dyDescent="0.25">
      <c r="B7" t="s">
        <v>5</v>
      </c>
      <c r="C7" t="s">
        <v>6</v>
      </c>
      <c r="D7" t="s">
        <v>7</v>
      </c>
      <c r="E7" t="s">
        <v>8</v>
      </c>
      <c r="F7">
        <v>1</v>
      </c>
      <c r="G7">
        <v>0</v>
      </c>
    </row>
    <row r="8" spans="2:13" x14ac:dyDescent="0.25">
      <c r="B8" t="s">
        <v>5</v>
      </c>
      <c r="C8" t="s">
        <v>6</v>
      </c>
      <c r="D8" t="s">
        <v>7</v>
      </c>
      <c r="E8" t="s">
        <v>8</v>
      </c>
      <c r="F8">
        <v>1</v>
      </c>
      <c r="G8">
        <v>1</v>
      </c>
    </row>
    <row r="9" spans="2:13" x14ac:dyDescent="0.25">
      <c r="B9" t="s">
        <v>5</v>
      </c>
      <c r="C9" t="s">
        <v>6</v>
      </c>
      <c r="D9" t="s">
        <v>7</v>
      </c>
      <c r="E9" t="s">
        <v>8</v>
      </c>
      <c r="F9">
        <v>2</v>
      </c>
      <c r="G9">
        <v>0</v>
      </c>
    </row>
    <row r="10" spans="2:13" x14ac:dyDescent="0.25">
      <c r="B10" t="s">
        <v>5</v>
      </c>
      <c r="C10" t="s">
        <v>6</v>
      </c>
      <c r="D10" t="s">
        <v>7</v>
      </c>
      <c r="E10" t="s">
        <v>8</v>
      </c>
      <c r="F10">
        <v>2</v>
      </c>
      <c r="G10">
        <v>1</v>
      </c>
    </row>
    <row r="11" spans="2:13" x14ac:dyDescent="0.25">
      <c r="B11" t="s">
        <v>5</v>
      </c>
      <c r="C11" t="s">
        <v>6</v>
      </c>
      <c r="D11" t="s">
        <v>7</v>
      </c>
      <c r="E11" t="s">
        <v>8</v>
      </c>
      <c r="F11">
        <v>2</v>
      </c>
      <c r="G11">
        <v>2</v>
      </c>
    </row>
    <row r="12" spans="2:13" x14ac:dyDescent="0.25">
      <c r="B12" t="s">
        <v>5</v>
      </c>
      <c r="C12" t="s">
        <v>6</v>
      </c>
      <c r="D12" t="s">
        <v>7</v>
      </c>
      <c r="E12" t="s">
        <v>8</v>
      </c>
      <c r="F12">
        <v>3</v>
      </c>
      <c r="G12">
        <v>0</v>
      </c>
    </row>
    <row r="13" spans="2:13" x14ac:dyDescent="0.25">
      <c r="B13" t="s">
        <v>5</v>
      </c>
      <c r="C13" t="s">
        <v>6</v>
      </c>
      <c r="D13" t="s">
        <v>7</v>
      </c>
      <c r="E13" t="s">
        <v>8</v>
      </c>
      <c r="F13">
        <v>3</v>
      </c>
      <c r="G13">
        <v>1</v>
      </c>
    </row>
    <row r="14" spans="2:13" x14ac:dyDescent="0.25">
      <c r="B14" t="s">
        <v>5</v>
      </c>
      <c r="C14" t="s">
        <v>6</v>
      </c>
      <c r="D14" t="s">
        <v>7</v>
      </c>
      <c r="E14" t="s">
        <v>8</v>
      </c>
      <c r="F14">
        <v>3</v>
      </c>
      <c r="G14">
        <v>2</v>
      </c>
    </row>
    <row r="15" spans="2:13" x14ac:dyDescent="0.25">
      <c r="B15" t="s">
        <v>5</v>
      </c>
      <c r="C15" t="s">
        <v>6</v>
      </c>
      <c r="D15" t="s">
        <v>7</v>
      </c>
      <c r="E15" t="s">
        <v>8</v>
      </c>
      <c r="F15">
        <v>3</v>
      </c>
      <c r="G15">
        <v>3</v>
      </c>
    </row>
    <row r="16" spans="2:13" x14ac:dyDescent="0.25">
      <c r="B16" t="s">
        <v>5</v>
      </c>
      <c r="C16" t="s">
        <v>6</v>
      </c>
      <c r="D16" t="s">
        <v>7</v>
      </c>
      <c r="E16" t="s">
        <v>8</v>
      </c>
      <c r="F16">
        <v>4</v>
      </c>
      <c r="G16">
        <v>0</v>
      </c>
    </row>
    <row r="17" spans="2:7" x14ac:dyDescent="0.25">
      <c r="B17" t="s">
        <v>5</v>
      </c>
      <c r="C17" t="s">
        <v>6</v>
      </c>
      <c r="D17" t="s">
        <v>7</v>
      </c>
      <c r="E17" t="s">
        <v>8</v>
      </c>
      <c r="F17">
        <v>4</v>
      </c>
      <c r="G17">
        <v>1</v>
      </c>
    </row>
    <row r="18" spans="2:7" x14ac:dyDescent="0.25">
      <c r="B18" t="s">
        <v>5</v>
      </c>
      <c r="C18" t="s">
        <v>6</v>
      </c>
      <c r="D18" t="s">
        <v>7</v>
      </c>
      <c r="E18" t="s">
        <v>8</v>
      </c>
      <c r="F18">
        <v>4</v>
      </c>
      <c r="G18">
        <v>2</v>
      </c>
    </row>
    <row r="19" spans="2:7" x14ac:dyDescent="0.25">
      <c r="B19" t="s">
        <v>5</v>
      </c>
      <c r="C19" t="s">
        <v>6</v>
      </c>
      <c r="D19" t="s">
        <v>7</v>
      </c>
      <c r="E19" t="s">
        <v>8</v>
      </c>
      <c r="F19">
        <v>4</v>
      </c>
      <c r="G19">
        <v>3</v>
      </c>
    </row>
    <row r="20" spans="2:7" x14ac:dyDescent="0.25">
      <c r="B20" t="s">
        <v>5</v>
      </c>
      <c r="C20" t="s">
        <v>6</v>
      </c>
      <c r="D20" t="s">
        <v>7</v>
      </c>
      <c r="E20" t="s">
        <v>8</v>
      </c>
      <c r="F20">
        <v>4</v>
      </c>
      <c r="G20">
        <v>4</v>
      </c>
    </row>
    <row r="22" spans="2:7" x14ac:dyDescent="0.25">
      <c r="B22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dfe2ad1-f203-4270-9f4d-dac444de0a28" xsi:nil="true"/>
    <lcf76f155ced4ddcb4097134ff3c332f xmlns="891cb876-5825-45d1-8f76-0c831b2ff54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1BCE44329FD438B57AA986BECF41C" ma:contentTypeVersion="14" ma:contentTypeDescription="Create a new document." ma:contentTypeScope="" ma:versionID="84579a29ec02eb6527b175b3b5b3f07b">
  <xsd:schema xmlns:xsd="http://www.w3.org/2001/XMLSchema" xmlns:xs="http://www.w3.org/2001/XMLSchema" xmlns:p="http://schemas.microsoft.com/office/2006/metadata/properties" xmlns:ns2="891cb876-5825-45d1-8f76-0c831b2ff547" xmlns:ns3="0dfe2ad1-f203-4270-9f4d-dac444de0a28" targetNamespace="http://schemas.microsoft.com/office/2006/metadata/properties" ma:root="true" ma:fieldsID="87f91fbb9fdd7d2a4d59a60c32ea5aed" ns2:_="" ns3:_="">
    <xsd:import namespace="891cb876-5825-45d1-8f76-0c831b2ff547"/>
    <xsd:import namespace="0dfe2ad1-f203-4270-9f4d-dac444de0a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1cb876-5825-45d1-8f76-0c831b2ff5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7b9fb404-4c65-465b-be86-89def681bc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fe2ad1-f203-4270-9f4d-dac444de0a2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73b45543-5110-4b5f-b8e3-e3e2e04191ac}" ma:internalName="TaxCatchAll" ma:showField="CatchAllData" ma:web="0dfe2ad1-f203-4270-9f4d-dac444de0a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A4089F-C8E4-4884-94CC-565942001DD9}">
  <ds:schemaRefs>
    <ds:schemaRef ds:uri="http://www.w3.org/XML/1998/namespace"/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terms/"/>
    <ds:schemaRef ds:uri="0dfe2ad1-f203-4270-9f4d-dac444de0a28"/>
    <ds:schemaRef ds:uri="891cb876-5825-45d1-8f76-0c831b2ff547"/>
  </ds:schemaRefs>
</ds:datastoreItem>
</file>

<file path=customXml/itemProps2.xml><?xml version="1.0" encoding="utf-8"?>
<ds:datastoreItem xmlns:ds="http://schemas.openxmlformats.org/officeDocument/2006/customXml" ds:itemID="{EADFB32F-D796-491F-8D93-2E2D042383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12F90F9-0F19-41F6-9824-9709C163B5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1cb876-5825-45d1-8f76-0c831b2ff547"/>
    <ds:schemaRef ds:uri="0dfe2ad1-f203-4270-9f4d-dac444de0a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Instructions</vt:lpstr>
      <vt:lpstr>Annuities in Payment eg</vt:lpstr>
      <vt:lpstr>Life eg</vt:lpstr>
      <vt:lpstr>Annuities in Payment</vt:lpstr>
      <vt:lpstr>Life UW NSm M </vt:lpstr>
      <vt:lpstr>Life UW NSm F</vt:lpstr>
      <vt:lpstr>Life UW NSm SexAgg</vt:lpstr>
      <vt:lpstr>Life UW Sm M</vt:lpstr>
      <vt:lpstr>Life UW Sm F </vt:lpstr>
      <vt:lpstr>Life UW Sm SexAgg</vt:lpstr>
      <vt:lpstr>Life UW SmAgg M</vt:lpstr>
      <vt:lpstr>Life UW SmAgg F</vt:lpstr>
      <vt:lpstr>Life UW SmAgg SexAgg</vt:lpstr>
      <vt:lpstr>Life Non-UW SmAgg M</vt:lpstr>
      <vt:lpstr>Life Non-UW SmAgg F</vt:lpstr>
      <vt:lpstr>Life Non-UW SmAgg SexAgg</vt:lpstr>
      <vt:lpstr>Summary</vt:lpstr>
      <vt:lpstr>Data 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Kyle M Rudden</dc:creator>
  <cp:keywords/>
  <dc:description/>
  <cp:lastModifiedBy>Justin Cabrera</cp:lastModifiedBy>
  <cp:revision/>
  <dcterms:created xsi:type="dcterms:W3CDTF">2021-12-11T21:28:28Z</dcterms:created>
  <dcterms:modified xsi:type="dcterms:W3CDTF">2023-01-31T13:46:11Z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0x01010033A1BCE44329FD438B57AA986BECF41C</vt:lpwstr>
  </property>
  <property fmtid="{D5CDD505-2E9C-101B-9397-08002B2CF9AE}" pid="3" name="MediaServiceImageTags">
    <vt:lpwstr/>
  </property>
</Properties>
</file>